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10" tabRatio="597" activeTab="0"/>
  </bookViews>
  <sheets>
    <sheet name="Sheet3" sheetId="1" r:id="rId1"/>
    <sheet name="Sheet1" sheetId="2" r:id="rId2"/>
  </sheets>
  <definedNames>
    <definedName name="_xlnm._FilterDatabase" localSheetId="0" hidden="1">'Sheet3'!$A$5:$IP$57</definedName>
    <definedName name="_xlnm.Print_Titles" localSheetId="0">'Sheet3'!$4:$5</definedName>
  </definedNames>
  <calcPr fullCalcOnLoad="1"/>
</workbook>
</file>

<file path=xl/sharedStrings.xml><?xml version="1.0" encoding="utf-8"?>
<sst xmlns="http://schemas.openxmlformats.org/spreadsheetml/2006/main" count="572" uniqueCount="143">
  <si>
    <t>附件：</t>
  </si>
  <si>
    <t>招聘单位</t>
  </si>
  <si>
    <t>主管部门</t>
  </si>
  <si>
    <t>岗位
类别</t>
  </si>
  <si>
    <t>岗位等级</t>
  </si>
  <si>
    <t>岗位
名称</t>
  </si>
  <si>
    <t>招聘
人数</t>
  </si>
  <si>
    <t>面试比例</t>
  </si>
  <si>
    <t>咨询
电话</t>
  </si>
  <si>
    <t>初级</t>
  </si>
  <si>
    <t>本科及以上</t>
  </si>
  <si>
    <t>学士及以上</t>
  </si>
  <si>
    <t>1:3</t>
  </si>
  <si>
    <t>专业技术岗位</t>
  </si>
  <si>
    <t>大专及以上</t>
  </si>
  <si>
    <t>薛城区教育局</t>
  </si>
  <si>
    <t>汉语言文学类专业</t>
  </si>
  <si>
    <t>0632-4412518</t>
  </si>
  <si>
    <t>数学类专业</t>
  </si>
  <si>
    <t>英语类专业</t>
  </si>
  <si>
    <t>生物类专业</t>
  </si>
  <si>
    <t>物理类专业</t>
  </si>
  <si>
    <t>体育类专业</t>
  </si>
  <si>
    <t>高中化学教师</t>
  </si>
  <si>
    <t>化学类专业</t>
  </si>
  <si>
    <t>高中政治教师</t>
  </si>
  <si>
    <t>政治类专业</t>
  </si>
  <si>
    <t>高中历史教师</t>
  </si>
  <si>
    <t>历史类专业</t>
  </si>
  <si>
    <t>高中地理教师</t>
  </si>
  <si>
    <t>地理类专业</t>
  </si>
  <si>
    <t>区直初中</t>
  </si>
  <si>
    <t>初中语文教师</t>
  </si>
  <si>
    <t>初中数学教师</t>
  </si>
  <si>
    <t>初中英语教师</t>
  </si>
  <si>
    <t>初中生物教师</t>
  </si>
  <si>
    <t>初中历史教师</t>
  </si>
  <si>
    <t>初中地理教师</t>
  </si>
  <si>
    <t>初中物理教师</t>
  </si>
  <si>
    <t>初中政治教师</t>
  </si>
  <si>
    <t>初中信息技术教师</t>
  </si>
  <si>
    <t>区直小学</t>
  </si>
  <si>
    <t>小学美术教师</t>
  </si>
  <si>
    <t>区直幼儿园</t>
  </si>
  <si>
    <t>学前教
育教师</t>
  </si>
  <si>
    <t>初等教育、小学教育、音乐学、学前教育、幼儿教育、舞蹈学、音乐教育、音乐表演、美术学、舞蹈表演、舞蹈编导、绘画、体育教育、美术教育、美术</t>
  </si>
  <si>
    <t>小学音乐教师</t>
  </si>
  <si>
    <t>音乐类专业</t>
  </si>
  <si>
    <t>小学信息技术教师</t>
  </si>
  <si>
    <t>序
号</t>
  </si>
  <si>
    <t>其他条件
要求</t>
  </si>
  <si>
    <t>初中体育教师</t>
  </si>
  <si>
    <t>G</t>
  </si>
  <si>
    <t>枣庄八中</t>
  </si>
  <si>
    <t>高中生物教师</t>
  </si>
  <si>
    <t>高中物理教师</t>
  </si>
  <si>
    <t>高中体育教师</t>
  </si>
  <si>
    <r>
      <t xml:space="preserve">区职业中专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（高中部）</t>
    </r>
  </si>
  <si>
    <t>高中音乐教师</t>
  </si>
  <si>
    <t>区直高中</t>
  </si>
  <si>
    <r>
      <t>2016</t>
    </r>
    <r>
      <rPr>
        <sz val="20"/>
        <color indexed="8"/>
        <rFont val="华文中宋"/>
        <family val="0"/>
      </rPr>
      <t>年薛城区第二次公开招聘教师岗位汇总表</t>
    </r>
  </si>
  <si>
    <r>
      <t>职业中专高中部1人，舜耕中学高中部8</t>
    </r>
    <r>
      <rPr>
        <sz val="10"/>
        <rFont val="宋体"/>
        <family val="0"/>
      </rPr>
      <t>人。</t>
    </r>
  </si>
  <si>
    <r>
      <t>职业中专高中部2人，舜耕中学高中部6</t>
    </r>
    <r>
      <rPr>
        <sz val="10"/>
        <rFont val="宋体"/>
        <family val="0"/>
      </rPr>
      <t>人。</t>
    </r>
  </si>
  <si>
    <r>
      <t>枣庄八中3人，职业中专高中部1人，舜耕中学高中部3</t>
    </r>
    <r>
      <rPr>
        <sz val="10"/>
        <rFont val="宋体"/>
        <family val="0"/>
      </rPr>
      <t>人。</t>
    </r>
  </si>
  <si>
    <r>
      <t>枣庄八中6人，职业中专高中部1人，舜耕中学高中部3</t>
    </r>
    <r>
      <rPr>
        <sz val="10"/>
        <rFont val="宋体"/>
        <family val="0"/>
      </rPr>
      <t>人。</t>
    </r>
  </si>
  <si>
    <t>专业及相近专业名称</t>
  </si>
  <si>
    <r>
      <t>枣庄八中5人，舜耕中学高中部3人。</t>
    </r>
  </si>
  <si>
    <r>
      <t>枣庄八中4人，舜耕中学高中部3人。</t>
    </r>
  </si>
  <si>
    <t>体育类足球专业</t>
  </si>
  <si>
    <t>薛城舜耕中学</t>
  </si>
  <si>
    <t>备注1</t>
  </si>
  <si>
    <t>备注2</t>
  </si>
  <si>
    <r>
      <t>奚仲5人，舜耕1</t>
    </r>
    <r>
      <rPr>
        <sz val="10"/>
        <rFont val="宋体"/>
        <family val="0"/>
      </rPr>
      <t>人，龙潭实验学校</t>
    </r>
    <r>
      <rPr>
        <sz val="10"/>
        <rFont val="宋体"/>
        <family val="0"/>
      </rPr>
      <t>1人，邹坞镇1人，张范街道1人</t>
    </r>
    <r>
      <rPr>
        <sz val="10"/>
        <rFont val="宋体"/>
        <family val="0"/>
      </rPr>
      <t>。</t>
    </r>
  </si>
  <si>
    <r>
      <t>奚仲5人，舜耕2</t>
    </r>
    <r>
      <rPr>
        <sz val="10"/>
        <rFont val="宋体"/>
        <family val="0"/>
      </rPr>
      <t>人，龙潭实验学校</t>
    </r>
    <r>
      <rPr>
        <sz val="10"/>
        <rFont val="宋体"/>
        <family val="0"/>
      </rPr>
      <t>2人，邹坞镇1人，张范街道1人</t>
    </r>
    <r>
      <rPr>
        <sz val="10"/>
        <rFont val="宋体"/>
        <family val="0"/>
      </rPr>
      <t>。</t>
    </r>
  </si>
  <si>
    <r>
      <t>二十九中1人，奚仲2人，舜耕1</t>
    </r>
    <r>
      <rPr>
        <sz val="10"/>
        <rFont val="宋体"/>
        <family val="0"/>
      </rPr>
      <t>人。</t>
    </r>
  </si>
  <si>
    <r>
      <t>二十九中1人，奚仲5人，舜耕4</t>
    </r>
    <r>
      <rPr>
        <sz val="10"/>
        <rFont val="宋体"/>
        <family val="0"/>
      </rPr>
      <t>人，龙潭实验学校</t>
    </r>
    <r>
      <rPr>
        <sz val="10"/>
        <rFont val="宋体"/>
        <family val="0"/>
      </rPr>
      <t>2人，邹坞镇1人。</t>
    </r>
  </si>
  <si>
    <r>
      <t>二十九中1人，奚仲2人，舜耕1</t>
    </r>
    <r>
      <rPr>
        <sz val="10"/>
        <rFont val="宋体"/>
        <family val="0"/>
      </rPr>
      <t>人，邹坞镇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</si>
  <si>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r>
      <t>舜耕2</t>
    </r>
    <r>
      <rPr>
        <sz val="10"/>
        <rFont val="宋体"/>
        <family val="0"/>
      </rPr>
      <t>人，邹坞镇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</si>
  <si>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r>
      <t>奚仲2人，舜耕1</t>
    </r>
    <r>
      <rPr>
        <sz val="10"/>
        <rFont val="宋体"/>
        <family val="0"/>
      </rPr>
      <t>人，邹坞镇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</si>
  <si>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r>
      <t>二十九中1人，奚仲3人，舜耕2</t>
    </r>
    <r>
      <rPr>
        <sz val="10"/>
        <rFont val="宋体"/>
        <family val="0"/>
      </rPr>
      <t>人，张范街道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</si>
  <si>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t>区直初中</t>
  </si>
  <si>
    <t>初中学校</t>
  </si>
  <si>
    <t>初中学校</t>
  </si>
  <si>
    <t>初中化学教师</t>
  </si>
  <si>
    <t>初中音乐教师</t>
  </si>
  <si>
    <r>
      <t>奚仲1人，</t>
    </r>
    <r>
      <rPr>
        <sz val="10"/>
        <rFont val="宋体"/>
        <family val="0"/>
      </rPr>
      <t>邹坞镇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</si>
  <si>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r>
      <t>奚仲1人，舜耕1人，</t>
    </r>
    <r>
      <rPr>
        <sz val="10"/>
        <rFont val="宋体"/>
        <family val="0"/>
      </rPr>
      <t>龙潭实验学校</t>
    </r>
    <r>
      <rPr>
        <sz val="10"/>
        <rFont val="宋体"/>
        <family val="0"/>
      </rPr>
      <t>1人。</t>
    </r>
  </si>
  <si>
    <t>二十九中1人，奚仲2人。</t>
  </si>
  <si>
    <t>镇街初中</t>
  </si>
  <si>
    <t>区奚仲中学</t>
  </si>
  <si>
    <t>初中美术教师</t>
  </si>
  <si>
    <t>美术类专业</t>
  </si>
  <si>
    <r>
      <t>邹坞镇1人，张范街道</t>
    </r>
    <r>
      <rPr>
        <sz val="10"/>
        <rFont val="宋体"/>
        <family val="0"/>
      </rPr>
      <t>1人。</t>
    </r>
  </si>
  <si>
    <t>区实验小学</t>
  </si>
  <si>
    <t>高中语文教师</t>
  </si>
  <si>
    <t>高中数学教师</t>
  </si>
  <si>
    <t>高中英语教师</t>
  </si>
  <si>
    <t>小学语文教师</t>
  </si>
  <si>
    <t>区直小学</t>
  </si>
  <si>
    <t>镇街小学</t>
  </si>
  <si>
    <t>陶庄、邹坞、张范、临城、周营各1人。</t>
  </si>
  <si>
    <t>北小、临小、双语、二十九中小学部、龙潭实验学校各1人，。</t>
  </si>
  <si>
    <t>邹坞、张范、临城、周营各1人。</t>
  </si>
  <si>
    <t>小学体育教师</t>
  </si>
  <si>
    <r>
      <t>北小2人，实小1人，临小1</t>
    </r>
    <r>
      <rPr>
        <sz val="10"/>
        <rFont val="宋体"/>
        <family val="0"/>
      </rPr>
      <t>人，双语</t>
    </r>
    <r>
      <rPr>
        <sz val="10"/>
        <rFont val="宋体"/>
        <family val="0"/>
      </rPr>
      <t>1</t>
    </r>
    <r>
      <rPr>
        <sz val="10"/>
        <rFont val="宋体"/>
        <family val="0"/>
      </rPr>
      <t>人，二十九小学部</t>
    </r>
    <r>
      <rPr>
        <sz val="10"/>
        <rFont val="宋体"/>
        <family val="0"/>
      </rPr>
      <t>1</t>
    </r>
    <r>
      <rPr>
        <sz val="10"/>
        <rFont val="宋体"/>
        <family val="0"/>
      </rPr>
      <t>人。</t>
    </r>
  </si>
  <si>
    <t>实小、临小、龙潭实验学校各1人。</t>
  </si>
  <si>
    <t>实验幼儿园3人，第二实验幼儿园2人。</t>
  </si>
  <si>
    <t>网络工程、计算机科学与技术类专业</t>
  </si>
  <si>
    <t>岗位性质</t>
  </si>
  <si>
    <t xml:space="preserve">    注：1、岗位性质“G”为教育类。
        2、被区直高中、区直初中、初中学校、镇街初中、区直小学、区直小学1、区直小学2、镇街小学和区直幼儿园岗位录用的，按考试总成绩由高分到低分依次选择工作岗位。总成绩相同的，按笔试成绩由高分到低分顺序选岗，总成绩和笔试成绩都相同的，抽签决定选岗先后次序。</t>
  </si>
  <si>
    <t>区直小学2</t>
  </si>
  <si>
    <t>其中北校区3人。</t>
  </si>
  <si>
    <t>区直小学1</t>
  </si>
  <si>
    <t>G</t>
  </si>
  <si>
    <t>小学语文教师</t>
  </si>
  <si>
    <t>北小4人，双语5人，二十九中小学部5人。</t>
  </si>
  <si>
    <t>临小4人，龙潭实验学校3人。</t>
  </si>
  <si>
    <t>陶庄镇</t>
  </si>
  <si>
    <t>小学数学教师</t>
  </si>
  <si>
    <t>临小3人，双语3人。</t>
  </si>
  <si>
    <t>区直小学2</t>
  </si>
  <si>
    <t>北小3人，二十九小学部4人，龙潭实验学校3人，甘霖社区学校1人。</t>
  </si>
  <si>
    <t>区实验小学</t>
  </si>
  <si>
    <t>小学英语教师</t>
  </si>
  <si>
    <t>其中北校区1人。</t>
  </si>
  <si>
    <t>区直小学</t>
  </si>
  <si>
    <t>北小2人，临小2人，双语2人，二十九小学部2人，龙潭实验学校1人，甘霖社区学校1人。</t>
  </si>
  <si>
    <t>镇街小学</t>
  </si>
  <si>
    <t>陶庄、邹坞、张范、临城各1人，周营2人。</t>
  </si>
  <si>
    <t>北小、临小、双语、龙潭实验学校各1人，实小2人（其中北校区1人）。</t>
  </si>
  <si>
    <r>
      <t>在</t>
    </r>
    <r>
      <rPr>
        <sz val="10"/>
        <color indexed="8"/>
        <rFont val="宋体"/>
        <family val="0"/>
      </rPr>
      <t>我区初中、高中学段</t>
    </r>
    <r>
      <rPr>
        <sz val="10"/>
        <color indexed="59"/>
        <rFont val="宋体"/>
        <family val="0"/>
      </rPr>
      <t>任教满3年及3年以上的代课教师不再作学位要求</t>
    </r>
  </si>
  <si>
    <r>
      <t>在</t>
    </r>
    <r>
      <rPr>
        <sz val="10"/>
        <color indexed="8"/>
        <rFont val="宋体"/>
        <family val="0"/>
      </rPr>
      <t>我区初中、高中学段</t>
    </r>
    <r>
      <rPr>
        <sz val="10"/>
        <color indexed="59"/>
        <rFont val="宋体"/>
        <family val="0"/>
      </rPr>
      <t>任教满3年及3年以上的代课教师不再作学位要求</t>
    </r>
  </si>
  <si>
    <r>
      <t>在</t>
    </r>
    <r>
      <rPr>
        <sz val="10"/>
        <color indexed="8"/>
        <rFont val="宋体"/>
        <family val="0"/>
      </rPr>
      <t>我区初中、高中学段</t>
    </r>
    <r>
      <rPr>
        <sz val="10"/>
        <color indexed="59"/>
        <rFont val="宋体"/>
        <family val="0"/>
      </rPr>
      <t>任教满3年及3年以上的代课教师不再作学位要求</t>
    </r>
  </si>
  <si>
    <t>学历
要求</t>
  </si>
  <si>
    <t>学位要求</t>
  </si>
  <si>
    <t>1、具有相应学科高级中学教师资格证；                    2、网上报名时须在“持有教师资格证类别”栏填写教师资格证名称(如：有高级中学语文教师资格证)。</t>
  </si>
  <si>
    <t>1、具有相应学科初级中学及以上教师资格证；                    2、网上报名时须在“持有教师资格证类别”栏填写教师资格证名称（如：有初级中学语文教师资格证）。</t>
  </si>
  <si>
    <t>1、具有小学及以上教师资格证；                    2、网上报名时须在“持有教师资格证类别”栏填写教师资格证学段名称（如：有小学教师资格证）。</t>
  </si>
  <si>
    <t>1、具有小学及以上教师资格证；                    1、网上报名时须在“持有教师资格证类别”栏填写教师资格证学段名称（如：有小学教师资格证）。</t>
  </si>
  <si>
    <t>1、具有小学英语及以上教师资格证；                    2、网上报名时须在“持有教师资格证类别”栏填写教师资格证名称（如：有小学英语教师资格证）。</t>
  </si>
  <si>
    <t>1、具有相应学科小学及以上教师资格证；                    2、网上报名时须在“持有教师资格证类别”栏填写教师资格证名称（如：有小学音乐教师资格证）。</t>
  </si>
  <si>
    <t>1、具有相应学科小学及以上教师资格证；                    2、网上报名时须在“持有教师资格证类别”栏填写教师资格证名称（如：有小学信息技术教师资格证）。</t>
  </si>
  <si>
    <t xml:space="preserve">1、具有教师资格证。        2、具有幼儿园教师资格证的，不受专业限制。
3、网上报名时须在“持有教师资格证类别”栏填写教师资格证名称（如：有小学教师资格证）。                          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</si>
</sst>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indexed="8"/>
      <name val="Tahoma"/>
      <family val="2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Tahoma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Times New Roman"/>
      <family val="1"/>
    </font>
    <font>
      <sz val="20"/>
      <color indexed="8"/>
      <name val="华文中宋"/>
      <family val="0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sz val="10"/>
      <color indexed="59"/>
      <name val="宋体"/>
      <family val="0"/>
    </font>
    <font>
      <sz val="12"/>
      <name val="仿宋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Tahoma"/>
      <family val="2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40" applyFont="1" applyFill="1">
      <alignment vertical="center"/>
      <protection/>
    </xf>
    <xf numFmtId="0" fontId="0" fillId="0" borderId="0" xfId="0" applyFill="1" applyAlignment="1">
      <alignment vertical="center"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shrinkToFi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left" vertical="center" wrapText="1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30" fillId="0" borderId="10" xfId="40" applyFont="1" applyFill="1" applyBorder="1" applyAlignment="1">
      <alignment horizontal="left" vertical="center" shrinkToFi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wrapText="1" shrinkToFi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0" fontId="36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left" vertical="center" shrinkToFi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10" xfId="42" applyFont="1" applyFill="1" applyBorder="1" applyAlignment="1">
      <alignment horizontal="center" vertical="center" wrapText="1"/>
      <protection/>
    </xf>
    <xf numFmtId="0" fontId="29" fillId="0" borderId="10" xfId="43" applyFont="1" applyFill="1" applyBorder="1" applyAlignment="1">
      <alignment horizontal="left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40" applyFont="1" applyFill="1" applyBorder="1" applyAlignment="1">
      <alignment horizontal="left" vertical="center" shrinkToFi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40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49" fontId="37" fillId="0" borderId="10" xfId="40" applyNumberFormat="1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38" fillId="0" borderId="10" xfId="40" applyFont="1" applyFill="1" applyBorder="1">
      <alignment vertical="center"/>
      <protection/>
    </xf>
    <xf numFmtId="0" fontId="38" fillId="0" borderId="0" xfId="40" applyFont="1" applyFill="1">
      <alignment vertical="center"/>
      <protection/>
    </xf>
    <xf numFmtId="0" fontId="39" fillId="0" borderId="0" xfId="0" applyFont="1" applyFill="1" applyAlignment="1">
      <alignment vertical="center"/>
    </xf>
    <xf numFmtId="0" fontId="40" fillId="0" borderId="10" xfId="40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29" fillId="0" borderId="12" xfId="43" applyFont="1" applyFill="1" applyBorder="1" applyAlignment="1">
      <alignment horizontal="center" vertical="center" wrapText="1"/>
      <protection/>
    </xf>
    <xf numFmtId="0" fontId="29" fillId="0" borderId="13" xfId="43" applyFont="1" applyFill="1" applyBorder="1" applyAlignment="1">
      <alignment horizontal="center" vertical="center" wrapText="1"/>
      <protection/>
    </xf>
    <xf numFmtId="0" fontId="29" fillId="0" borderId="14" xfId="43" applyFont="1" applyFill="1" applyBorder="1" applyAlignment="1">
      <alignment horizontal="center" vertical="center" wrapText="1"/>
      <protection/>
    </xf>
    <xf numFmtId="0" fontId="40" fillId="0" borderId="12" xfId="40" applyFont="1" applyFill="1" applyBorder="1" applyAlignment="1">
      <alignment horizontal="center" vertical="center" wrapText="1"/>
      <protection/>
    </xf>
    <xf numFmtId="0" fontId="40" fillId="0" borderId="13" xfId="40" applyFont="1" applyFill="1" applyBorder="1" applyAlignment="1">
      <alignment horizontal="center" vertical="center" wrapText="1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29" fillId="0" borderId="12" xfId="43" applyFont="1" applyFill="1" applyBorder="1" applyAlignment="1">
      <alignment horizontal="center" vertical="center" wrapText="1"/>
      <protection/>
    </xf>
    <xf numFmtId="0" fontId="29" fillId="0" borderId="14" xfId="43" applyFont="1" applyFill="1" applyBorder="1" applyAlignment="1">
      <alignment horizontal="center" vertical="center" wrapText="1"/>
      <protection/>
    </xf>
    <xf numFmtId="0" fontId="29" fillId="0" borderId="13" xfId="43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0" fillId="0" borderId="12" xfId="43" applyFont="1" applyFill="1" applyBorder="1" applyAlignment="1">
      <alignment horizontal="center" vertical="center" wrapText="1"/>
      <protection/>
    </xf>
    <xf numFmtId="0" fontId="30" fillId="0" borderId="14" xfId="43" applyFont="1" applyFill="1" applyBorder="1" applyAlignment="1">
      <alignment horizontal="center" vertical="center" wrapText="1"/>
      <protection/>
    </xf>
    <xf numFmtId="0" fontId="30" fillId="0" borderId="13" xfId="43" applyFont="1" applyFill="1" applyBorder="1" applyAlignment="1">
      <alignment horizontal="center" vertical="center" wrapText="1"/>
      <protection/>
    </xf>
    <xf numFmtId="0" fontId="30" fillId="0" borderId="12" xfId="4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8" xfId="41"/>
    <cellStyle name="常规_Sheet1_7" xfId="42"/>
    <cellStyle name="常规_Sheet1_Sheet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7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3.625" style="0" customWidth="1"/>
    <col min="2" max="2" width="11.375" style="0" customWidth="1"/>
    <col min="3" max="3" width="11.00390625" style="0" customWidth="1"/>
    <col min="4" max="4" width="5.625" style="0" customWidth="1"/>
    <col min="5" max="6" width="4.625" style="0" customWidth="1"/>
    <col min="7" max="7" width="5.625" style="0" customWidth="1"/>
    <col min="8" max="8" width="4.625" style="0" customWidth="1"/>
    <col min="9" max="9" width="6.25390625" style="0" customWidth="1"/>
    <col min="10" max="10" width="6.00390625" style="0" customWidth="1"/>
    <col min="11" max="11" width="13.75390625" style="1" customWidth="1"/>
    <col min="12" max="12" width="12.50390625" style="0" customWidth="1"/>
    <col min="13" max="13" width="5.50390625" style="0" customWidth="1"/>
    <col min="14" max="14" width="7.125" style="0" customWidth="1"/>
    <col min="15" max="15" width="14.50390625" style="3" customWidth="1"/>
    <col min="16" max="16" width="10.75390625" style="3" customWidth="1"/>
  </cols>
  <sheetData>
    <row r="1" spans="1:15" s="3" customFormat="1" ht="20.25">
      <c r="A1" s="69" t="s">
        <v>0</v>
      </c>
      <c r="B1" s="70"/>
      <c r="C1" s="32"/>
      <c r="D1" s="33"/>
      <c r="E1" s="33"/>
      <c r="F1" s="33"/>
      <c r="G1" s="33"/>
      <c r="H1" s="33"/>
      <c r="I1" s="33"/>
      <c r="J1" s="33"/>
      <c r="K1" s="34"/>
      <c r="L1" s="33"/>
      <c r="M1" s="33"/>
      <c r="N1" s="33"/>
      <c r="O1" s="23"/>
    </row>
    <row r="2" spans="1:15" s="3" customFormat="1" ht="30.75" customHeight="1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26" customFormat="1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s="3" customFormat="1" ht="14.25" customHeight="1">
      <c r="A4" s="57" t="s">
        <v>49</v>
      </c>
      <c r="B4" s="57" t="s">
        <v>1</v>
      </c>
      <c r="C4" s="73" t="s">
        <v>2</v>
      </c>
      <c r="D4" s="57" t="s">
        <v>3</v>
      </c>
      <c r="E4" s="57" t="s">
        <v>4</v>
      </c>
      <c r="F4" s="57" t="s">
        <v>108</v>
      </c>
      <c r="G4" s="57" t="s">
        <v>5</v>
      </c>
      <c r="H4" s="57" t="s">
        <v>6</v>
      </c>
      <c r="I4" s="57" t="s">
        <v>133</v>
      </c>
      <c r="J4" s="57" t="s">
        <v>134</v>
      </c>
      <c r="K4" s="59" t="s">
        <v>65</v>
      </c>
      <c r="L4" s="57" t="s">
        <v>50</v>
      </c>
      <c r="M4" s="57" t="s">
        <v>7</v>
      </c>
      <c r="N4" s="57" t="s">
        <v>8</v>
      </c>
      <c r="O4" s="59" t="s">
        <v>70</v>
      </c>
      <c r="P4" s="59" t="s">
        <v>71</v>
      </c>
    </row>
    <row r="5" spans="1:16" s="3" customFormat="1" ht="15" customHeight="1">
      <c r="A5" s="72"/>
      <c r="B5" s="58"/>
      <c r="C5" s="72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250" s="3" customFormat="1" ht="39" customHeight="1">
      <c r="A6" s="13">
        <v>1</v>
      </c>
      <c r="B6" s="28" t="s">
        <v>53</v>
      </c>
      <c r="C6" s="6" t="s">
        <v>15</v>
      </c>
      <c r="D6" s="15" t="s">
        <v>13</v>
      </c>
      <c r="E6" s="15" t="s">
        <v>9</v>
      </c>
      <c r="F6" s="25" t="s">
        <v>52</v>
      </c>
      <c r="G6" s="16" t="s">
        <v>94</v>
      </c>
      <c r="H6" s="7">
        <v>7</v>
      </c>
      <c r="I6" s="7" t="s">
        <v>10</v>
      </c>
      <c r="J6" s="7" t="s">
        <v>11</v>
      </c>
      <c r="K6" s="12" t="s">
        <v>16</v>
      </c>
      <c r="L6" s="51" t="s">
        <v>135</v>
      </c>
      <c r="M6" s="9" t="s">
        <v>12</v>
      </c>
      <c r="N6" s="7" t="s">
        <v>17</v>
      </c>
      <c r="O6" s="4"/>
      <c r="P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3" customFormat="1" ht="47.25" customHeight="1">
      <c r="A7" s="13">
        <v>2</v>
      </c>
      <c r="B7" s="28" t="s">
        <v>53</v>
      </c>
      <c r="C7" s="6" t="s">
        <v>15</v>
      </c>
      <c r="D7" s="15" t="s">
        <v>13</v>
      </c>
      <c r="E7" s="15" t="s">
        <v>9</v>
      </c>
      <c r="F7" s="25" t="s">
        <v>52</v>
      </c>
      <c r="G7" s="16" t="s">
        <v>95</v>
      </c>
      <c r="H7" s="7">
        <v>5</v>
      </c>
      <c r="I7" s="7" t="s">
        <v>10</v>
      </c>
      <c r="J7" s="7" t="s">
        <v>11</v>
      </c>
      <c r="K7" s="12" t="s">
        <v>18</v>
      </c>
      <c r="L7" s="61"/>
      <c r="M7" s="9" t="s">
        <v>12</v>
      </c>
      <c r="N7" s="7" t="s">
        <v>17</v>
      </c>
      <c r="O7" s="4"/>
      <c r="P7" s="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3" customFormat="1" ht="47.25" customHeight="1">
      <c r="A8" s="13">
        <v>3</v>
      </c>
      <c r="B8" s="28" t="s">
        <v>53</v>
      </c>
      <c r="C8" s="6" t="s">
        <v>15</v>
      </c>
      <c r="D8" s="15" t="s">
        <v>13</v>
      </c>
      <c r="E8" s="15" t="s">
        <v>9</v>
      </c>
      <c r="F8" s="25" t="s">
        <v>52</v>
      </c>
      <c r="G8" s="16" t="s">
        <v>96</v>
      </c>
      <c r="H8" s="7">
        <v>7</v>
      </c>
      <c r="I8" s="7" t="s">
        <v>10</v>
      </c>
      <c r="J8" s="7" t="s">
        <v>11</v>
      </c>
      <c r="K8" s="12" t="s">
        <v>19</v>
      </c>
      <c r="L8" s="61"/>
      <c r="M8" s="9" t="s">
        <v>12</v>
      </c>
      <c r="N8" s="7" t="s">
        <v>17</v>
      </c>
      <c r="O8" s="4"/>
      <c r="P8" s="3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3" customFormat="1" ht="39" customHeight="1">
      <c r="A9" s="13">
        <v>4</v>
      </c>
      <c r="B9" s="14" t="s">
        <v>59</v>
      </c>
      <c r="C9" s="6" t="s">
        <v>15</v>
      </c>
      <c r="D9" s="15" t="s">
        <v>13</v>
      </c>
      <c r="E9" s="15" t="s">
        <v>9</v>
      </c>
      <c r="F9" s="25" t="s">
        <v>52</v>
      </c>
      <c r="G9" s="16" t="s">
        <v>94</v>
      </c>
      <c r="H9" s="7">
        <v>9</v>
      </c>
      <c r="I9" s="7" t="s">
        <v>10</v>
      </c>
      <c r="J9" s="7" t="s">
        <v>11</v>
      </c>
      <c r="K9" s="12" t="s">
        <v>16</v>
      </c>
      <c r="L9" s="61"/>
      <c r="M9" s="9" t="s">
        <v>12</v>
      </c>
      <c r="N9" s="7" t="s">
        <v>17</v>
      </c>
      <c r="O9" s="18" t="s">
        <v>61</v>
      </c>
      <c r="P9" s="3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s="3" customFormat="1" ht="47.25" customHeight="1">
      <c r="A10" s="13">
        <v>5</v>
      </c>
      <c r="B10" s="14" t="s">
        <v>59</v>
      </c>
      <c r="C10" s="6" t="s">
        <v>15</v>
      </c>
      <c r="D10" s="15" t="s">
        <v>13</v>
      </c>
      <c r="E10" s="15" t="s">
        <v>9</v>
      </c>
      <c r="F10" s="25" t="s">
        <v>52</v>
      </c>
      <c r="G10" s="16" t="s">
        <v>95</v>
      </c>
      <c r="H10" s="7">
        <v>9</v>
      </c>
      <c r="I10" s="7" t="s">
        <v>10</v>
      </c>
      <c r="J10" s="7" t="s">
        <v>11</v>
      </c>
      <c r="K10" s="12" t="s">
        <v>18</v>
      </c>
      <c r="L10" s="61"/>
      <c r="M10" s="9" t="s">
        <v>12</v>
      </c>
      <c r="N10" s="7" t="s">
        <v>17</v>
      </c>
      <c r="O10" s="18" t="s">
        <v>61</v>
      </c>
      <c r="P10" s="3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s="3" customFormat="1" ht="47.25" customHeight="1">
      <c r="A11" s="13">
        <v>6</v>
      </c>
      <c r="B11" s="14" t="s">
        <v>59</v>
      </c>
      <c r="C11" s="6" t="s">
        <v>15</v>
      </c>
      <c r="D11" s="15" t="s">
        <v>13</v>
      </c>
      <c r="E11" s="15" t="s">
        <v>9</v>
      </c>
      <c r="F11" s="25" t="s">
        <v>52</v>
      </c>
      <c r="G11" s="16" t="s">
        <v>96</v>
      </c>
      <c r="H11" s="7">
        <v>8</v>
      </c>
      <c r="I11" s="7" t="s">
        <v>10</v>
      </c>
      <c r="J11" s="7" t="s">
        <v>11</v>
      </c>
      <c r="K11" s="12" t="s">
        <v>19</v>
      </c>
      <c r="L11" s="61"/>
      <c r="M11" s="9" t="s">
        <v>12</v>
      </c>
      <c r="N11" s="7" t="s">
        <v>17</v>
      </c>
      <c r="O11" s="18" t="s">
        <v>62</v>
      </c>
      <c r="P11" s="3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3" customFormat="1" ht="56.25" customHeight="1">
      <c r="A12" s="13">
        <v>7</v>
      </c>
      <c r="B12" s="14" t="s">
        <v>59</v>
      </c>
      <c r="C12" s="6" t="s">
        <v>15</v>
      </c>
      <c r="D12" s="15" t="s">
        <v>13</v>
      </c>
      <c r="E12" s="7" t="s">
        <v>9</v>
      </c>
      <c r="F12" s="25" t="s">
        <v>52</v>
      </c>
      <c r="G12" s="8" t="s">
        <v>25</v>
      </c>
      <c r="H12" s="7">
        <v>7</v>
      </c>
      <c r="I12" s="7" t="s">
        <v>10</v>
      </c>
      <c r="J12" s="7" t="s">
        <v>11</v>
      </c>
      <c r="K12" s="12" t="s">
        <v>26</v>
      </c>
      <c r="L12" s="61"/>
      <c r="M12" s="9" t="s">
        <v>12</v>
      </c>
      <c r="N12" s="10" t="s">
        <v>17</v>
      </c>
      <c r="O12" s="18" t="s">
        <v>63</v>
      </c>
      <c r="P12" s="3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3" customFormat="1" ht="56.25" customHeight="1">
      <c r="A13" s="13">
        <v>8</v>
      </c>
      <c r="B13" s="14" t="s">
        <v>59</v>
      </c>
      <c r="C13" s="6" t="s">
        <v>15</v>
      </c>
      <c r="D13" s="15" t="s">
        <v>13</v>
      </c>
      <c r="E13" s="7" t="s">
        <v>9</v>
      </c>
      <c r="F13" s="25" t="s">
        <v>52</v>
      </c>
      <c r="G13" s="8" t="s">
        <v>27</v>
      </c>
      <c r="H13" s="7">
        <v>10</v>
      </c>
      <c r="I13" s="7" t="s">
        <v>10</v>
      </c>
      <c r="J13" s="7" t="s">
        <v>11</v>
      </c>
      <c r="K13" s="12" t="s">
        <v>28</v>
      </c>
      <c r="L13" s="62"/>
      <c r="M13" s="9" t="s">
        <v>12</v>
      </c>
      <c r="N13" s="10" t="s">
        <v>17</v>
      </c>
      <c r="O13" s="18" t="s">
        <v>64</v>
      </c>
      <c r="P13" s="3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3" customFormat="1" ht="56.25" customHeight="1">
      <c r="A14" s="13">
        <v>9</v>
      </c>
      <c r="B14" s="14" t="s">
        <v>59</v>
      </c>
      <c r="C14" s="6" t="s">
        <v>15</v>
      </c>
      <c r="D14" s="15" t="s">
        <v>13</v>
      </c>
      <c r="E14" s="7" t="s">
        <v>9</v>
      </c>
      <c r="F14" s="25" t="s">
        <v>52</v>
      </c>
      <c r="G14" s="8" t="s">
        <v>29</v>
      </c>
      <c r="H14" s="7">
        <v>10</v>
      </c>
      <c r="I14" s="7" t="s">
        <v>10</v>
      </c>
      <c r="J14" s="7" t="s">
        <v>11</v>
      </c>
      <c r="K14" s="12" t="s">
        <v>30</v>
      </c>
      <c r="L14" s="51" t="s">
        <v>135</v>
      </c>
      <c r="M14" s="9" t="s">
        <v>12</v>
      </c>
      <c r="N14" s="10" t="s">
        <v>17</v>
      </c>
      <c r="O14" s="18" t="s">
        <v>64</v>
      </c>
      <c r="P14" s="3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3" customFormat="1" ht="56.25" customHeight="1">
      <c r="A15" s="13">
        <v>10</v>
      </c>
      <c r="B15" s="14" t="s">
        <v>59</v>
      </c>
      <c r="C15" s="6" t="s">
        <v>15</v>
      </c>
      <c r="D15" s="15" t="s">
        <v>13</v>
      </c>
      <c r="E15" s="15" t="s">
        <v>9</v>
      </c>
      <c r="F15" s="25" t="s">
        <v>52</v>
      </c>
      <c r="G15" s="16" t="s">
        <v>54</v>
      </c>
      <c r="H15" s="7">
        <v>7</v>
      </c>
      <c r="I15" s="7" t="s">
        <v>10</v>
      </c>
      <c r="J15" s="7" t="s">
        <v>11</v>
      </c>
      <c r="K15" s="12" t="s">
        <v>20</v>
      </c>
      <c r="L15" s="61"/>
      <c r="M15" s="9" t="s">
        <v>12</v>
      </c>
      <c r="N15" s="7" t="s">
        <v>17</v>
      </c>
      <c r="O15" s="18" t="s">
        <v>63</v>
      </c>
      <c r="P15" s="3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3" customFormat="1" ht="56.25" customHeight="1">
      <c r="A16" s="13">
        <v>11</v>
      </c>
      <c r="B16" s="14" t="s">
        <v>59</v>
      </c>
      <c r="C16" s="6" t="s">
        <v>15</v>
      </c>
      <c r="D16" s="15" t="s">
        <v>13</v>
      </c>
      <c r="E16" s="7" t="s">
        <v>9</v>
      </c>
      <c r="F16" s="25" t="s">
        <v>52</v>
      </c>
      <c r="G16" s="16" t="s">
        <v>55</v>
      </c>
      <c r="H16" s="7">
        <v>8</v>
      </c>
      <c r="I16" s="7" t="s">
        <v>10</v>
      </c>
      <c r="J16" s="7" t="s">
        <v>11</v>
      </c>
      <c r="K16" s="12" t="s">
        <v>21</v>
      </c>
      <c r="L16" s="61"/>
      <c r="M16" s="9" t="s">
        <v>12</v>
      </c>
      <c r="N16" s="10" t="s">
        <v>17</v>
      </c>
      <c r="O16" s="18" t="s">
        <v>66</v>
      </c>
      <c r="P16" s="3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s="3" customFormat="1" ht="56.25" customHeight="1">
      <c r="A17" s="13">
        <v>12</v>
      </c>
      <c r="B17" s="14" t="s">
        <v>59</v>
      </c>
      <c r="C17" s="6" t="s">
        <v>15</v>
      </c>
      <c r="D17" s="15" t="s">
        <v>13</v>
      </c>
      <c r="E17" s="7" t="s">
        <v>9</v>
      </c>
      <c r="F17" s="25" t="s">
        <v>52</v>
      </c>
      <c r="G17" s="8" t="s">
        <v>23</v>
      </c>
      <c r="H17" s="7">
        <v>7</v>
      </c>
      <c r="I17" s="7" t="s">
        <v>10</v>
      </c>
      <c r="J17" s="7" t="s">
        <v>11</v>
      </c>
      <c r="K17" s="12" t="s">
        <v>24</v>
      </c>
      <c r="L17" s="61"/>
      <c r="M17" s="9" t="s">
        <v>12</v>
      </c>
      <c r="N17" s="10" t="s">
        <v>17</v>
      </c>
      <c r="O17" s="18" t="s">
        <v>67</v>
      </c>
      <c r="P17" s="3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s="3" customFormat="1" ht="51" customHeight="1">
      <c r="A18" s="13">
        <v>13</v>
      </c>
      <c r="B18" s="19" t="s">
        <v>57</v>
      </c>
      <c r="C18" s="6" t="s">
        <v>15</v>
      </c>
      <c r="D18" s="15" t="s">
        <v>13</v>
      </c>
      <c r="E18" s="7" t="s">
        <v>9</v>
      </c>
      <c r="F18" s="25" t="s">
        <v>52</v>
      </c>
      <c r="G18" s="17" t="s">
        <v>58</v>
      </c>
      <c r="H18" s="7">
        <v>1</v>
      </c>
      <c r="I18" s="7" t="s">
        <v>10</v>
      </c>
      <c r="J18" s="7" t="s">
        <v>11</v>
      </c>
      <c r="K18" s="20" t="s">
        <v>47</v>
      </c>
      <c r="L18" s="61"/>
      <c r="M18" s="9" t="s">
        <v>12</v>
      </c>
      <c r="N18" s="10" t="s">
        <v>17</v>
      </c>
      <c r="O18" s="4"/>
      <c r="P18" s="3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3" customFormat="1" ht="39.75" customHeight="1">
      <c r="A19" s="13">
        <v>14</v>
      </c>
      <c r="B19" s="14" t="s">
        <v>53</v>
      </c>
      <c r="C19" s="6" t="s">
        <v>15</v>
      </c>
      <c r="D19" s="15" t="s">
        <v>13</v>
      </c>
      <c r="E19" s="7" t="s">
        <v>9</v>
      </c>
      <c r="F19" s="25" t="s">
        <v>52</v>
      </c>
      <c r="G19" s="16" t="s">
        <v>56</v>
      </c>
      <c r="H19" s="7">
        <v>1</v>
      </c>
      <c r="I19" s="7" t="s">
        <v>10</v>
      </c>
      <c r="J19" s="7" t="s">
        <v>11</v>
      </c>
      <c r="K19" s="27" t="s">
        <v>68</v>
      </c>
      <c r="L19" s="61"/>
      <c r="M19" s="9" t="s">
        <v>12</v>
      </c>
      <c r="N19" s="10" t="s">
        <v>17</v>
      </c>
      <c r="O19" s="11"/>
      <c r="P19" s="3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s="3" customFormat="1" ht="39.75" customHeight="1">
      <c r="A20" s="13">
        <v>15</v>
      </c>
      <c r="B20" s="14" t="s">
        <v>69</v>
      </c>
      <c r="C20" s="6" t="s">
        <v>15</v>
      </c>
      <c r="D20" s="15" t="s">
        <v>13</v>
      </c>
      <c r="E20" s="7" t="s">
        <v>9</v>
      </c>
      <c r="F20" s="25" t="s">
        <v>52</v>
      </c>
      <c r="G20" s="16" t="s">
        <v>56</v>
      </c>
      <c r="H20" s="7">
        <v>2</v>
      </c>
      <c r="I20" s="7" t="s">
        <v>10</v>
      </c>
      <c r="J20" s="7" t="s">
        <v>11</v>
      </c>
      <c r="K20" s="12" t="s">
        <v>22</v>
      </c>
      <c r="L20" s="61"/>
      <c r="M20" s="9" t="s">
        <v>12</v>
      </c>
      <c r="N20" s="10" t="s">
        <v>17</v>
      </c>
      <c r="O20" s="11"/>
      <c r="P20" s="3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16" s="2" customFormat="1" ht="57.75" customHeight="1">
      <c r="A21" s="13">
        <v>16</v>
      </c>
      <c r="B21" s="14" t="s">
        <v>81</v>
      </c>
      <c r="C21" s="6" t="s">
        <v>15</v>
      </c>
      <c r="D21" s="15" t="s">
        <v>13</v>
      </c>
      <c r="E21" s="7" t="s">
        <v>9</v>
      </c>
      <c r="F21" s="25" t="s">
        <v>52</v>
      </c>
      <c r="G21" s="8" t="s">
        <v>32</v>
      </c>
      <c r="H21" s="7">
        <v>11</v>
      </c>
      <c r="I21" s="7" t="s">
        <v>10</v>
      </c>
      <c r="J21" s="7" t="s">
        <v>11</v>
      </c>
      <c r="K21" s="12" t="s">
        <v>16</v>
      </c>
      <c r="L21" s="61"/>
      <c r="M21" s="9" t="s">
        <v>12</v>
      </c>
      <c r="N21" s="10" t="s">
        <v>17</v>
      </c>
      <c r="O21" s="18" t="s">
        <v>73</v>
      </c>
      <c r="P21" s="54" t="s">
        <v>131</v>
      </c>
    </row>
    <row r="22" spans="1:16" s="2" customFormat="1" ht="57.75" customHeight="1">
      <c r="A22" s="13">
        <v>17</v>
      </c>
      <c r="B22" s="14" t="s">
        <v>81</v>
      </c>
      <c r="C22" s="6" t="s">
        <v>15</v>
      </c>
      <c r="D22" s="15" t="s">
        <v>13</v>
      </c>
      <c r="E22" s="7" t="s">
        <v>9</v>
      </c>
      <c r="F22" s="25" t="s">
        <v>52</v>
      </c>
      <c r="G22" s="8" t="s">
        <v>33</v>
      </c>
      <c r="H22" s="7">
        <v>13</v>
      </c>
      <c r="I22" s="7" t="s">
        <v>10</v>
      </c>
      <c r="J22" s="7" t="s">
        <v>11</v>
      </c>
      <c r="K22" s="12" t="s">
        <v>18</v>
      </c>
      <c r="L22" s="62"/>
      <c r="M22" s="9" t="s">
        <v>12</v>
      </c>
      <c r="N22" s="10" t="s">
        <v>17</v>
      </c>
      <c r="O22" s="18" t="s">
        <v>75</v>
      </c>
      <c r="P22" s="55"/>
    </row>
    <row r="23" spans="1:16" s="2" customFormat="1" ht="51.75" customHeight="1">
      <c r="A23" s="13">
        <v>18</v>
      </c>
      <c r="B23" s="14" t="s">
        <v>81</v>
      </c>
      <c r="C23" s="6" t="s">
        <v>15</v>
      </c>
      <c r="D23" s="15" t="s">
        <v>13</v>
      </c>
      <c r="E23" s="7" t="s">
        <v>9</v>
      </c>
      <c r="F23" s="25" t="s">
        <v>52</v>
      </c>
      <c r="G23" s="8" t="s">
        <v>34</v>
      </c>
      <c r="H23" s="7">
        <v>9</v>
      </c>
      <c r="I23" s="7" t="s">
        <v>10</v>
      </c>
      <c r="J23" s="7" t="s">
        <v>11</v>
      </c>
      <c r="K23" s="12" t="s">
        <v>19</v>
      </c>
      <c r="L23" s="60" t="s">
        <v>136</v>
      </c>
      <c r="M23" s="9" t="s">
        <v>12</v>
      </c>
      <c r="N23" s="10" t="s">
        <v>17</v>
      </c>
      <c r="O23" s="18" t="s">
        <v>72</v>
      </c>
      <c r="P23" s="54" t="s">
        <v>130</v>
      </c>
    </row>
    <row r="24" spans="1:16" s="2" customFormat="1" ht="51" customHeight="1">
      <c r="A24" s="13">
        <v>19</v>
      </c>
      <c r="B24" s="5" t="s">
        <v>31</v>
      </c>
      <c r="C24" s="6" t="s">
        <v>15</v>
      </c>
      <c r="D24" s="15" t="s">
        <v>13</v>
      </c>
      <c r="E24" s="7" t="s">
        <v>9</v>
      </c>
      <c r="F24" s="25" t="s">
        <v>52</v>
      </c>
      <c r="G24" s="8" t="s">
        <v>39</v>
      </c>
      <c r="H24" s="7">
        <v>4</v>
      </c>
      <c r="I24" s="7" t="s">
        <v>10</v>
      </c>
      <c r="J24" s="7" t="s">
        <v>11</v>
      </c>
      <c r="K24" s="12" t="s">
        <v>26</v>
      </c>
      <c r="L24" s="61"/>
      <c r="M24" s="9" t="s">
        <v>12</v>
      </c>
      <c r="N24" s="10" t="s">
        <v>17</v>
      </c>
      <c r="O24" s="18" t="s">
        <v>74</v>
      </c>
      <c r="P24" s="56"/>
    </row>
    <row r="25" spans="1:16" s="2" customFormat="1" ht="41.25" customHeight="1">
      <c r="A25" s="13">
        <v>20</v>
      </c>
      <c r="B25" s="14" t="s">
        <v>82</v>
      </c>
      <c r="C25" s="6" t="s">
        <v>15</v>
      </c>
      <c r="D25" s="15" t="s">
        <v>13</v>
      </c>
      <c r="E25" s="7" t="s">
        <v>9</v>
      </c>
      <c r="F25" s="25" t="s">
        <v>52</v>
      </c>
      <c r="G25" s="8" t="s">
        <v>36</v>
      </c>
      <c r="H25" s="7">
        <v>5</v>
      </c>
      <c r="I25" s="7" t="s">
        <v>10</v>
      </c>
      <c r="J25" s="7" t="s">
        <v>11</v>
      </c>
      <c r="K25" s="12" t="s">
        <v>28</v>
      </c>
      <c r="L25" s="61"/>
      <c r="M25" s="9" t="s">
        <v>12</v>
      </c>
      <c r="N25" s="10" t="s">
        <v>17</v>
      </c>
      <c r="O25" s="18" t="s">
        <v>76</v>
      </c>
      <c r="P25" s="56"/>
    </row>
    <row r="26" spans="1:16" s="2" customFormat="1" ht="41.25" customHeight="1">
      <c r="A26" s="13">
        <v>21</v>
      </c>
      <c r="B26" s="14" t="s">
        <v>82</v>
      </c>
      <c r="C26" s="6" t="s">
        <v>15</v>
      </c>
      <c r="D26" s="15" t="s">
        <v>13</v>
      </c>
      <c r="E26" s="7" t="s">
        <v>9</v>
      </c>
      <c r="F26" s="25" t="s">
        <v>52</v>
      </c>
      <c r="G26" s="8" t="s">
        <v>37</v>
      </c>
      <c r="H26" s="7">
        <v>3</v>
      </c>
      <c r="I26" s="7" t="s">
        <v>10</v>
      </c>
      <c r="J26" s="7" t="s">
        <v>11</v>
      </c>
      <c r="K26" s="12" t="s">
        <v>30</v>
      </c>
      <c r="L26" s="61"/>
      <c r="M26" s="9" t="s">
        <v>12</v>
      </c>
      <c r="N26" s="10" t="s">
        <v>17</v>
      </c>
      <c r="O26" s="18" t="s">
        <v>77</v>
      </c>
      <c r="P26" s="56"/>
    </row>
    <row r="27" spans="1:16" s="2" customFormat="1" ht="41.25" customHeight="1">
      <c r="A27" s="13">
        <v>22</v>
      </c>
      <c r="B27" s="14" t="s">
        <v>82</v>
      </c>
      <c r="C27" s="6" t="s">
        <v>15</v>
      </c>
      <c r="D27" s="15" t="s">
        <v>13</v>
      </c>
      <c r="E27" s="7" t="s">
        <v>9</v>
      </c>
      <c r="F27" s="25" t="s">
        <v>52</v>
      </c>
      <c r="G27" s="8" t="s">
        <v>35</v>
      </c>
      <c r="H27" s="7">
        <v>4</v>
      </c>
      <c r="I27" s="7" t="s">
        <v>10</v>
      </c>
      <c r="J27" s="7" t="s">
        <v>11</v>
      </c>
      <c r="K27" s="12" t="s">
        <v>20</v>
      </c>
      <c r="L27" s="61"/>
      <c r="M27" s="9" t="s">
        <v>12</v>
      </c>
      <c r="N27" s="10" t="s">
        <v>17</v>
      </c>
      <c r="O27" s="18" t="s">
        <v>78</v>
      </c>
      <c r="P27" s="56"/>
    </row>
    <row r="28" spans="1:16" s="2" customFormat="1" ht="51" customHeight="1">
      <c r="A28" s="13">
        <v>23</v>
      </c>
      <c r="B28" s="14" t="s">
        <v>82</v>
      </c>
      <c r="C28" s="6" t="s">
        <v>15</v>
      </c>
      <c r="D28" s="15" t="s">
        <v>13</v>
      </c>
      <c r="E28" s="7" t="s">
        <v>9</v>
      </c>
      <c r="F28" s="25" t="s">
        <v>52</v>
      </c>
      <c r="G28" s="8" t="s">
        <v>38</v>
      </c>
      <c r="H28" s="7">
        <v>7</v>
      </c>
      <c r="I28" s="7" t="s">
        <v>10</v>
      </c>
      <c r="J28" s="7" t="s">
        <v>11</v>
      </c>
      <c r="K28" s="12" t="s">
        <v>21</v>
      </c>
      <c r="L28" s="61"/>
      <c r="M28" s="9" t="s">
        <v>12</v>
      </c>
      <c r="N28" s="10" t="s">
        <v>17</v>
      </c>
      <c r="O28" s="18" t="s">
        <v>79</v>
      </c>
      <c r="P28" s="56"/>
    </row>
    <row r="29" spans="1:250" s="3" customFormat="1" ht="56.25" customHeight="1">
      <c r="A29" s="13">
        <v>24</v>
      </c>
      <c r="B29" s="14" t="s">
        <v>80</v>
      </c>
      <c r="C29" s="6" t="s">
        <v>15</v>
      </c>
      <c r="D29" s="15" t="s">
        <v>13</v>
      </c>
      <c r="E29" s="7" t="s">
        <v>9</v>
      </c>
      <c r="F29" s="25" t="s">
        <v>52</v>
      </c>
      <c r="G29" s="17" t="s">
        <v>83</v>
      </c>
      <c r="H29" s="7">
        <v>3</v>
      </c>
      <c r="I29" s="7" t="s">
        <v>10</v>
      </c>
      <c r="J29" s="7" t="s">
        <v>11</v>
      </c>
      <c r="K29" s="12" t="s">
        <v>24</v>
      </c>
      <c r="L29" s="61"/>
      <c r="M29" s="9" t="s">
        <v>12</v>
      </c>
      <c r="N29" s="10" t="s">
        <v>17</v>
      </c>
      <c r="O29" s="18" t="s">
        <v>86</v>
      </c>
      <c r="P29" s="5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s="3" customFormat="1" ht="51" customHeight="1">
      <c r="A30" s="13">
        <v>25</v>
      </c>
      <c r="B30" s="19" t="s">
        <v>81</v>
      </c>
      <c r="C30" s="6" t="s">
        <v>15</v>
      </c>
      <c r="D30" s="15" t="s">
        <v>13</v>
      </c>
      <c r="E30" s="7" t="s">
        <v>9</v>
      </c>
      <c r="F30" s="25" t="s">
        <v>52</v>
      </c>
      <c r="G30" s="17" t="s">
        <v>84</v>
      </c>
      <c r="H30" s="7">
        <v>2</v>
      </c>
      <c r="I30" s="7" t="s">
        <v>10</v>
      </c>
      <c r="J30" s="7" t="s">
        <v>11</v>
      </c>
      <c r="K30" s="20" t="s">
        <v>47</v>
      </c>
      <c r="L30" s="61"/>
      <c r="M30" s="9" t="s">
        <v>12</v>
      </c>
      <c r="N30" s="10" t="s">
        <v>17</v>
      </c>
      <c r="O30" s="18" t="s">
        <v>85</v>
      </c>
      <c r="P30" s="5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16" s="2" customFormat="1" ht="51" customHeight="1">
      <c r="A31" s="13">
        <v>26</v>
      </c>
      <c r="B31" s="14" t="s">
        <v>80</v>
      </c>
      <c r="C31" s="6" t="s">
        <v>15</v>
      </c>
      <c r="D31" s="15" t="s">
        <v>13</v>
      </c>
      <c r="E31" s="7" t="s">
        <v>9</v>
      </c>
      <c r="F31" s="25" t="s">
        <v>52</v>
      </c>
      <c r="G31" s="8" t="s">
        <v>51</v>
      </c>
      <c r="H31" s="7">
        <v>3</v>
      </c>
      <c r="I31" s="7" t="s">
        <v>10</v>
      </c>
      <c r="J31" s="7" t="s">
        <v>11</v>
      </c>
      <c r="K31" s="12" t="s">
        <v>22</v>
      </c>
      <c r="L31" s="62"/>
      <c r="M31" s="9" t="s">
        <v>12</v>
      </c>
      <c r="N31" s="10" t="s">
        <v>17</v>
      </c>
      <c r="O31" s="18" t="s">
        <v>87</v>
      </c>
      <c r="P31" s="55"/>
    </row>
    <row r="32" spans="1:250" s="3" customFormat="1" ht="77.25" customHeight="1">
      <c r="A32" s="13">
        <v>27</v>
      </c>
      <c r="B32" s="14" t="s">
        <v>89</v>
      </c>
      <c r="C32" s="6" t="s">
        <v>15</v>
      </c>
      <c r="D32" s="15" t="s">
        <v>13</v>
      </c>
      <c r="E32" s="7" t="s">
        <v>9</v>
      </c>
      <c r="F32" s="25" t="s">
        <v>52</v>
      </c>
      <c r="G32" s="17" t="s">
        <v>90</v>
      </c>
      <c r="H32" s="7">
        <v>2</v>
      </c>
      <c r="I32" s="7" t="s">
        <v>10</v>
      </c>
      <c r="J32" s="7" t="s">
        <v>11</v>
      </c>
      <c r="K32" s="22" t="s">
        <v>91</v>
      </c>
      <c r="L32" s="60" t="s">
        <v>136</v>
      </c>
      <c r="M32" s="9" t="s">
        <v>12</v>
      </c>
      <c r="N32" s="10" t="s">
        <v>17</v>
      </c>
      <c r="O32" s="4"/>
      <c r="P32" s="54" t="s">
        <v>132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16" s="2" customFormat="1" ht="77.25" customHeight="1">
      <c r="A33" s="13">
        <v>28</v>
      </c>
      <c r="B33" s="14" t="s">
        <v>88</v>
      </c>
      <c r="C33" s="6" t="s">
        <v>15</v>
      </c>
      <c r="D33" s="15" t="s">
        <v>13</v>
      </c>
      <c r="E33" s="7" t="s">
        <v>9</v>
      </c>
      <c r="F33" s="25" t="s">
        <v>52</v>
      </c>
      <c r="G33" s="8" t="s">
        <v>40</v>
      </c>
      <c r="H33" s="7">
        <v>2</v>
      </c>
      <c r="I33" s="7" t="s">
        <v>10</v>
      </c>
      <c r="J33" s="7" t="s">
        <v>11</v>
      </c>
      <c r="K33" s="27" t="s">
        <v>107</v>
      </c>
      <c r="L33" s="62"/>
      <c r="M33" s="9" t="s">
        <v>12</v>
      </c>
      <c r="N33" s="10" t="s">
        <v>17</v>
      </c>
      <c r="O33" s="30" t="s">
        <v>92</v>
      </c>
      <c r="P33" s="55"/>
    </row>
    <row r="34" spans="1:16" s="47" customFormat="1" ht="51" customHeight="1">
      <c r="A34" s="38">
        <v>30</v>
      </c>
      <c r="B34" s="39" t="s">
        <v>93</v>
      </c>
      <c r="C34" s="40" t="s">
        <v>15</v>
      </c>
      <c r="D34" s="41" t="s">
        <v>13</v>
      </c>
      <c r="E34" s="42" t="s">
        <v>9</v>
      </c>
      <c r="F34" s="41" t="s">
        <v>52</v>
      </c>
      <c r="G34" s="42" t="s">
        <v>97</v>
      </c>
      <c r="H34" s="42">
        <v>6</v>
      </c>
      <c r="I34" s="42" t="s">
        <v>14</v>
      </c>
      <c r="J34" s="42"/>
      <c r="K34" s="43"/>
      <c r="L34" s="65" t="s">
        <v>137</v>
      </c>
      <c r="M34" s="44" t="s">
        <v>12</v>
      </c>
      <c r="N34" s="45" t="s">
        <v>17</v>
      </c>
      <c r="O34" s="37" t="s">
        <v>111</v>
      </c>
      <c r="P34" s="46"/>
    </row>
    <row r="35" spans="1:16" s="47" customFormat="1" ht="51" customHeight="1">
      <c r="A35" s="38">
        <v>29</v>
      </c>
      <c r="B35" s="39" t="s">
        <v>112</v>
      </c>
      <c r="C35" s="40" t="s">
        <v>15</v>
      </c>
      <c r="D35" s="41" t="s">
        <v>13</v>
      </c>
      <c r="E35" s="42" t="s">
        <v>9</v>
      </c>
      <c r="F35" s="41" t="s">
        <v>113</v>
      </c>
      <c r="G35" s="42" t="s">
        <v>114</v>
      </c>
      <c r="H35" s="42">
        <v>14</v>
      </c>
      <c r="I35" s="42" t="s">
        <v>14</v>
      </c>
      <c r="J35" s="42"/>
      <c r="K35" s="43"/>
      <c r="L35" s="66"/>
      <c r="M35" s="44" t="s">
        <v>12</v>
      </c>
      <c r="N35" s="45" t="s">
        <v>17</v>
      </c>
      <c r="O35" s="37" t="s">
        <v>115</v>
      </c>
      <c r="P35" s="46"/>
    </row>
    <row r="36" spans="1:16" s="47" customFormat="1" ht="51" customHeight="1">
      <c r="A36" s="38">
        <v>31</v>
      </c>
      <c r="B36" s="39" t="s">
        <v>110</v>
      </c>
      <c r="C36" s="40" t="s">
        <v>15</v>
      </c>
      <c r="D36" s="41" t="s">
        <v>13</v>
      </c>
      <c r="E36" s="42" t="s">
        <v>9</v>
      </c>
      <c r="F36" s="41" t="s">
        <v>113</v>
      </c>
      <c r="G36" s="42" t="s">
        <v>114</v>
      </c>
      <c r="H36" s="42">
        <v>7</v>
      </c>
      <c r="I36" s="42" t="s">
        <v>14</v>
      </c>
      <c r="J36" s="42"/>
      <c r="K36" s="43"/>
      <c r="L36" s="66"/>
      <c r="M36" s="44" t="s">
        <v>12</v>
      </c>
      <c r="N36" s="45" t="s">
        <v>17</v>
      </c>
      <c r="O36" s="37" t="s">
        <v>116</v>
      </c>
      <c r="P36" s="46"/>
    </row>
    <row r="37" spans="1:16" s="47" customFormat="1" ht="51" customHeight="1">
      <c r="A37" s="38">
        <v>35</v>
      </c>
      <c r="B37" s="39" t="s">
        <v>117</v>
      </c>
      <c r="C37" s="40" t="s">
        <v>15</v>
      </c>
      <c r="D37" s="41" t="s">
        <v>13</v>
      </c>
      <c r="E37" s="42" t="s">
        <v>9</v>
      </c>
      <c r="F37" s="41" t="s">
        <v>113</v>
      </c>
      <c r="G37" s="42" t="s">
        <v>114</v>
      </c>
      <c r="H37" s="42">
        <v>2</v>
      </c>
      <c r="I37" s="42" t="s">
        <v>14</v>
      </c>
      <c r="J37" s="42"/>
      <c r="K37" s="43"/>
      <c r="L37" s="66"/>
      <c r="M37" s="44" t="s">
        <v>12</v>
      </c>
      <c r="N37" s="45" t="s">
        <v>17</v>
      </c>
      <c r="O37" s="37"/>
      <c r="P37" s="46"/>
    </row>
    <row r="38" spans="1:250" s="48" customFormat="1" ht="51" customHeight="1">
      <c r="A38" s="38">
        <v>36</v>
      </c>
      <c r="B38" s="39" t="s">
        <v>112</v>
      </c>
      <c r="C38" s="40" t="s">
        <v>15</v>
      </c>
      <c r="D38" s="41" t="s">
        <v>13</v>
      </c>
      <c r="E38" s="42" t="s">
        <v>9</v>
      </c>
      <c r="F38" s="41" t="s">
        <v>113</v>
      </c>
      <c r="G38" s="42" t="s">
        <v>118</v>
      </c>
      <c r="H38" s="42">
        <v>6</v>
      </c>
      <c r="I38" s="42" t="s">
        <v>14</v>
      </c>
      <c r="J38" s="42"/>
      <c r="K38" s="43"/>
      <c r="L38" s="66"/>
      <c r="M38" s="44" t="s">
        <v>12</v>
      </c>
      <c r="N38" s="45" t="s">
        <v>17</v>
      </c>
      <c r="O38" s="37" t="s">
        <v>119</v>
      </c>
      <c r="P38" s="46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</row>
    <row r="39" spans="1:250" s="48" customFormat="1" ht="51" customHeight="1">
      <c r="A39" s="38">
        <v>37</v>
      </c>
      <c r="B39" s="39" t="s">
        <v>120</v>
      </c>
      <c r="C39" s="40" t="s">
        <v>15</v>
      </c>
      <c r="D39" s="41" t="s">
        <v>13</v>
      </c>
      <c r="E39" s="42" t="s">
        <v>9</v>
      </c>
      <c r="F39" s="41" t="s">
        <v>113</v>
      </c>
      <c r="G39" s="42" t="s">
        <v>118</v>
      </c>
      <c r="H39" s="42">
        <v>11</v>
      </c>
      <c r="I39" s="42" t="s">
        <v>14</v>
      </c>
      <c r="J39" s="42"/>
      <c r="K39" s="43"/>
      <c r="L39" s="67"/>
      <c r="M39" s="44" t="s">
        <v>12</v>
      </c>
      <c r="N39" s="45" t="s">
        <v>17</v>
      </c>
      <c r="O39" s="37" t="s">
        <v>121</v>
      </c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</row>
    <row r="40" spans="1:250" s="48" customFormat="1" ht="63" customHeight="1">
      <c r="A40" s="38">
        <v>38</v>
      </c>
      <c r="B40" s="39" t="s">
        <v>122</v>
      </c>
      <c r="C40" s="40" t="s">
        <v>15</v>
      </c>
      <c r="D40" s="41" t="s">
        <v>13</v>
      </c>
      <c r="E40" s="42" t="s">
        <v>9</v>
      </c>
      <c r="F40" s="41" t="s">
        <v>113</v>
      </c>
      <c r="G40" s="42" t="s">
        <v>118</v>
      </c>
      <c r="H40" s="42">
        <v>6</v>
      </c>
      <c r="I40" s="42" t="s">
        <v>14</v>
      </c>
      <c r="J40" s="42"/>
      <c r="K40" s="43"/>
      <c r="L40" s="68" t="s">
        <v>138</v>
      </c>
      <c r="M40" s="44" t="s">
        <v>12</v>
      </c>
      <c r="N40" s="45" t="s">
        <v>17</v>
      </c>
      <c r="O40" s="37" t="s">
        <v>111</v>
      </c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</row>
    <row r="41" spans="1:250" s="48" customFormat="1" ht="63" customHeight="1">
      <c r="A41" s="38">
        <v>39</v>
      </c>
      <c r="B41" s="39" t="s">
        <v>117</v>
      </c>
      <c r="C41" s="40" t="s">
        <v>15</v>
      </c>
      <c r="D41" s="41" t="s">
        <v>13</v>
      </c>
      <c r="E41" s="42" t="s">
        <v>9</v>
      </c>
      <c r="F41" s="41" t="s">
        <v>113</v>
      </c>
      <c r="G41" s="42" t="s">
        <v>118</v>
      </c>
      <c r="H41" s="42">
        <v>1</v>
      </c>
      <c r="I41" s="42" t="s">
        <v>14</v>
      </c>
      <c r="J41" s="42"/>
      <c r="K41" s="43"/>
      <c r="L41" s="67"/>
      <c r="M41" s="44" t="s">
        <v>12</v>
      </c>
      <c r="N41" s="45" t="s">
        <v>17</v>
      </c>
      <c r="O41" s="37"/>
      <c r="P41" s="46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</row>
    <row r="42" spans="1:16" s="47" customFormat="1" ht="51.75" customHeight="1">
      <c r="A42" s="38">
        <v>40</v>
      </c>
      <c r="B42" s="39" t="s">
        <v>122</v>
      </c>
      <c r="C42" s="40" t="s">
        <v>15</v>
      </c>
      <c r="D42" s="41" t="s">
        <v>13</v>
      </c>
      <c r="E42" s="42" t="s">
        <v>9</v>
      </c>
      <c r="F42" s="41" t="s">
        <v>113</v>
      </c>
      <c r="G42" s="42" t="s">
        <v>123</v>
      </c>
      <c r="H42" s="42">
        <v>3</v>
      </c>
      <c r="I42" s="42" t="s">
        <v>14</v>
      </c>
      <c r="J42" s="42"/>
      <c r="K42" s="43" t="s">
        <v>19</v>
      </c>
      <c r="L42" s="65" t="s">
        <v>139</v>
      </c>
      <c r="M42" s="44" t="s">
        <v>12</v>
      </c>
      <c r="N42" s="45" t="s">
        <v>17</v>
      </c>
      <c r="O42" s="37" t="s">
        <v>124</v>
      </c>
      <c r="P42" s="49"/>
    </row>
    <row r="43" spans="1:16" s="47" customFormat="1" ht="60" customHeight="1">
      <c r="A43" s="38">
        <v>41</v>
      </c>
      <c r="B43" s="39" t="s">
        <v>125</v>
      </c>
      <c r="C43" s="40" t="s">
        <v>15</v>
      </c>
      <c r="D43" s="41" t="s">
        <v>13</v>
      </c>
      <c r="E43" s="42" t="s">
        <v>9</v>
      </c>
      <c r="F43" s="41" t="s">
        <v>113</v>
      </c>
      <c r="G43" s="42" t="s">
        <v>123</v>
      </c>
      <c r="H43" s="42">
        <v>10</v>
      </c>
      <c r="I43" s="42" t="s">
        <v>14</v>
      </c>
      <c r="J43" s="42"/>
      <c r="K43" s="43" t="s">
        <v>19</v>
      </c>
      <c r="L43" s="66"/>
      <c r="M43" s="44" t="s">
        <v>12</v>
      </c>
      <c r="N43" s="45" t="s">
        <v>17</v>
      </c>
      <c r="O43" s="37" t="s">
        <v>126</v>
      </c>
      <c r="P43" s="49"/>
    </row>
    <row r="44" spans="1:16" s="47" customFormat="1" ht="51.75" customHeight="1">
      <c r="A44" s="38">
        <v>42</v>
      </c>
      <c r="B44" s="39" t="s">
        <v>127</v>
      </c>
      <c r="C44" s="40" t="s">
        <v>15</v>
      </c>
      <c r="D44" s="41" t="s">
        <v>13</v>
      </c>
      <c r="E44" s="42" t="s">
        <v>9</v>
      </c>
      <c r="F44" s="41" t="s">
        <v>113</v>
      </c>
      <c r="G44" s="42" t="s">
        <v>123</v>
      </c>
      <c r="H44" s="42">
        <v>6</v>
      </c>
      <c r="I44" s="42" t="s">
        <v>14</v>
      </c>
      <c r="J44" s="42"/>
      <c r="K44" s="43" t="s">
        <v>19</v>
      </c>
      <c r="L44" s="67"/>
      <c r="M44" s="44" t="s">
        <v>12</v>
      </c>
      <c r="N44" s="45" t="s">
        <v>17</v>
      </c>
      <c r="O44" s="37" t="s">
        <v>128</v>
      </c>
      <c r="P44" s="49"/>
    </row>
    <row r="45" spans="1:250" s="48" customFormat="1" ht="70.5" customHeight="1">
      <c r="A45" s="38">
        <v>43</v>
      </c>
      <c r="B45" s="39" t="s">
        <v>125</v>
      </c>
      <c r="C45" s="40" t="s">
        <v>15</v>
      </c>
      <c r="D45" s="41" t="s">
        <v>13</v>
      </c>
      <c r="E45" s="42" t="s">
        <v>9</v>
      </c>
      <c r="F45" s="41" t="s">
        <v>113</v>
      </c>
      <c r="G45" s="42" t="s">
        <v>46</v>
      </c>
      <c r="H45" s="42">
        <v>6</v>
      </c>
      <c r="I45" s="42" t="s">
        <v>14</v>
      </c>
      <c r="J45" s="42"/>
      <c r="K45" s="50" t="s">
        <v>47</v>
      </c>
      <c r="L45" s="51" t="s">
        <v>140</v>
      </c>
      <c r="M45" s="44" t="s">
        <v>12</v>
      </c>
      <c r="N45" s="45" t="s">
        <v>17</v>
      </c>
      <c r="O45" s="37" t="s">
        <v>129</v>
      </c>
      <c r="P45" s="46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</row>
    <row r="46" spans="1:250" s="3" customFormat="1" ht="70.5" customHeight="1">
      <c r="A46" s="13">
        <v>44</v>
      </c>
      <c r="B46" s="28" t="s">
        <v>99</v>
      </c>
      <c r="C46" s="6" t="s">
        <v>15</v>
      </c>
      <c r="D46" s="15" t="s">
        <v>13</v>
      </c>
      <c r="E46" s="7" t="s">
        <v>9</v>
      </c>
      <c r="F46" s="25" t="s">
        <v>52</v>
      </c>
      <c r="G46" s="8" t="s">
        <v>46</v>
      </c>
      <c r="H46" s="7">
        <v>5</v>
      </c>
      <c r="I46" s="7" t="s">
        <v>14</v>
      </c>
      <c r="J46" s="7"/>
      <c r="K46" s="20" t="s">
        <v>47</v>
      </c>
      <c r="L46" s="52"/>
      <c r="M46" s="9" t="s">
        <v>12</v>
      </c>
      <c r="N46" s="10" t="s">
        <v>17</v>
      </c>
      <c r="O46" s="29" t="s">
        <v>100</v>
      </c>
      <c r="P46" s="3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s="3" customFormat="1" ht="70.5" customHeight="1">
      <c r="A47" s="13">
        <v>45</v>
      </c>
      <c r="B47" s="5" t="s">
        <v>41</v>
      </c>
      <c r="C47" s="6" t="s">
        <v>15</v>
      </c>
      <c r="D47" s="15" t="s">
        <v>13</v>
      </c>
      <c r="E47" s="7" t="s">
        <v>9</v>
      </c>
      <c r="F47" s="25" t="s">
        <v>52</v>
      </c>
      <c r="G47" s="8" t="s">
        <v>42</v>
      </c>
      <c r="H47" s="7">
        <v>5</v>
      </c>
      <c r="I47" s="7" t="s">
        <v>14</v>
      </c>
      <c r="J47" s="7"/>
      <c r="K47" s="22" t="s">
        <v>91</v>
      </c>
      <c r="L47" s="51" t="s">
        <v>140</v>
      </c>
      <c r="M47" s="9" t="s">
        <v>12</v>
      </c>
      <c r="N47" s="10" t="s">
        <v>17</v>
      </c>
      <c r="O47" s="29" t="s">
        <v>101</v>
      </c>
      <c r="P47" s="3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s="3" customFormat="1" ht="70.5" customHeight="1">
      <c r="A48" s="13">
        <v>46</v>
      </c>
      <c r="B48" s="28" t="s">
        <v>99</v>
      </c>
      <c r="C48" s="6" t="s">
        <v>15</v>
      </c>
      <c r="D48" s="15" t="s">
        <v>13</v>
      </c>
      <c r="E48" s="7" t="s">
        <v>9</v>
      </c>
      <c r="F48" s="25" t="s">
        <v>52</v>
      </c>
      <c r="G48" s="8" t="s">
        <v>42</v>
      </c>
      <c r="H48" s="7">
        <v>4</v>
      </c>
      <c r="I48" s="7" t="s">
        <v>14</v>
      </c>
      <c r="J48" s="7"/>
      <c r="K48" s="22" t="s">
        <v>91</v>
      </c>
      <c r="L48" s="53"/>
      <c r="M48" s="9" t="s">
        <v>12</v>
      </c>
      <c r="N48" s="10" t="s">
        <v>17</v>
      </c>
      <c r="O48" s="29" t="s">
        <v>102</v>
      </c>
      <c r="P48" s="3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16" s="2" customFormat="1" ht="70.5" customHeight="1">
      <c r="A49" s="13">
        <v>47</v>
      </c>
      <c r="B49" s="28" t="s">
        <v>98</v>
      </c>
      <c r="C49" s="6" t="s">
        <v>15</v>
      </c>
      <c r="D49" s="15" t="s">
        <v>13</v>
      </c>
      <c r="E49" s="7" t="s">
        <v>9</v>
      </c>
      <c r="F49" s="25" t="s">
        <v>52</v>
      </c>
      <c r="G49" s="16" t="s">
        <v>103</v>
      </c>
      <c r="H49" s="7">
        <v>6</v>
      </c>
      <c r="I49" s="7" t="s">
        <v>14</v>
      </c>
      <c r="J49" s="7"/>
      <c r="K49" s="12" t="s">
        <v>22</v>
      </c>
      <c r="L49" s="53"/>
      <c r="M49" s="9" t="s">
        <v>12</v>
      </c>
      <c r="N49" s="10" t="s">
        <v>17</v>
      </c>
      <c r="O49" s="29" t="s">
        <v>104</v>
      </c>
      <c r="P49" s="21"/>
    </row>
    <row r="50" spans="1:16" s="2" customFormat="1" ht="70.5" customHeight="1">
      <c r="A50" s="13">
        <v>48</v>
      </c>
      <c r="B50" s="28" t="s">
        <v>99</v>
      </c>
      <c r="C50" s="6" t="s">
        <v>15</v>
      </c>
      <c r="D50" s="15" t="s">
        <v>13</v>
      </c>
      <c r="E50" s="7" t="s">
        <v>9</v>
      </c>
      <c r="F50" s="25" t="s">
        <v>52</v>
      </c>
      <c r="G50" s="16" t="s">
        <v>103</v>
      </c>
      <c r="H50" s="7">
        <v>4</v>
      </c>
      <c r="I50" s="7" t="s">
        <v>14</v>
      </c>
      <c r="J50" s="7"/>
      <c r="K50" s="12" t="s">
        <v>22</v>
      </c>
      <c r="L50" s="52"/>
      <c r="M50" s="9" t="s">
        <v>12</v>
      </c>
      <c r="N50" s="10" t="s">
        <v>17</v>
      </c>
      <c r="O50" s="29" t="s">
        <v>102</v>
      </c>
      <c r="P50" s="21"/>
    </row>
    <row r="51" spans="1:250" s="3" customFormat="1" ht="67.5" customHeight="1">
      <c r="A51" s="13">
        <v>49</v>
      </c>
      <c r="B51" s="28" t="s">
        <v>98</v>
      </c>
      <c r="C51" s="6" t="s">
        <v>15</v>
      </c>
      <c r="D51" s="15" t="s">
        <v>13</v>
      </c>
      <c r="E51" s="7" t="s">
        <v>9</v>
      </c>
      <c r="F51" s="25" t="s">
        <v>52</v>
      </c>
      <c r="G51" s="8" t="s">
        <v>48</v>
      </c>
      <c r="H51" s="7">
        <v>3</v>
      </c>
      <c r="I51" s="7" t="s">
        <v>14</v>
      </c>
      <c r="J51" s="7"/>
      <c r="K51" s="27" t="s">
        <v>107</v>
      </c>
      <c r="L51" s="51" t="s">
        <v>141</v>
      </c>
      <c r="M51" s="9" t="s">
        <v>12</v>
      </c>
      <c r="N51" s="10" t="s">
        <v>17</v>
      </c>
      <c r="O51" s="29" t="s">
        <v>105</v>
      </c>
      <c r="P51" s="3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s="3" customFormat="1" ht="67.5" customHeight="1">
      <c r="A52" s="13">
        <v>50</v>
      </c>
      <c r="B52" s="28" t="s">
        <v>99</v>
      </c>
      <c r="C52" s="6" t="s">
        <v>15</v>
      </c>
      <c r="D52" s="15" t="s">
        <v>13</v>
      </c>
      <c r="E52" s="7" t="s">
        <v>9</v>
      </c>
      <c r="F52" s="25" t="s">
        <v>52</v>
      </c>
      <c r="G52" s="8" t="s">
        <v>48</v>
      </c>
      <c r="H52" s="7">
        <v>4</v>
      </c>
      <c r="I52" s="7" t="s">
        <v>14</v>
      </c>
      <c r="J52" s="7"/>
      <c r="K52" s="27" t="s">
        <v>107</v>
      </c>
      <c r="L52" s="52"/>
      <c r="M52" s="9" t="s">
        <v>12</v>
      </c>
      <c r="N52" s="10" t="s">
        <v>17</v>
      </c>
      <c r="O52" s="29" t="s">
        <v>102</v>
      </c>
      <c r="P52" s="3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250" s="3" customFormat="1" ht="170.25" customHeight="1">
      <c r="A53" s="13">
        <v>51</v>
      </c>
      <c r="B53" s="5" t="s">
        <v>43</v>
      </c>
      <c r="C53" s="6" t="s">
        <v>15</v>
      </c>
      <c r="D53" s="15" t="s">
        <v>13</v>
      </c>
      <c r="E53" s="7" t="s">
        <v>9</v>
      </c>
      <c r="F53" s="25" t="s">
        <v>52</v>
      </c>
      <c r="G53" s="8" t="s">
        <v>44</v>
      </c>
      <c r="H53" s="7">
        <v>5</v>
      </c>
      <c r="I53" s="7" t="s">
        <v>14</v>
      </c>
      <c r="J53" s="7"/>
      <c r="K53" s="35" t="s">
        <v>45</v>
      </c>
      <c r="L53" s="36" t="s">
        <v>142</v>
      </c>
      <c r="M53" s="9" t="s">
        <v>12</v>
      </c>
      <c r="N53" s="10" t="s">
        <v>17</v>
      </c>
      <c r="O53" s="29" t="s">
        <v>106</v>
      </c>
      <c r="P53" s="3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5" spans="1:15" ht="14.25">
      <c r="A55" s="63" t="s">
        <v>109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ht="14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ht="36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</sheetData>
  <sheetProtection/>
  <autoFilter ref="A5:IP57"/>
  <mergeCells count="32">
    <mergeCell ref="A1:B1"/>
    <mergeCell ref="A2:O2"/>
    <mergeCell ref="A4:A5"/>
    <mergeCell ref="B4:B5"/>
    <mergeCell ref="C4:C5"/>
    <mergeCell ref="D4:D5"/>
    <mergeCell ref="L32:L33"/>
    <mergeCell ref="L6:L13"/>
    <mergeCell ref="L14:L22"/>
    <mergeCell ref="K4:K5"/>
    <mergeCell ref="E4:E5"/>
    <mergeCell ref="L40:L41"/>
    <mergeCell ref="L34:L39"/>
    <mergeCell ref="A55:O57"/>
    <mergeCell ref="N4:N5"/>
    <mergeCell ref="O4:O5"/>
    <mergeCell ref="L4:L5"/>
    <mergeCell ref="M4:M5"/>
    <mergeCell ref="G4:G5"/>
    <mergeCell ref="L42:L44"/>
    <mergeCell ref="I4:I5"/>
    <mergeCell ref="J4:J5"/>
    <mergeCell ref="L51:L52"/>
    <mergeCell ref="L45:L46"/>
    <mergeCell ref="L47:L50"/>
    <mergeCell ref="P21:P22"/>
    <mergeCell ref="P23:P31"/>
    <mergeCell ref="P32:P33"/>
    <mergeCell ref="F4:F5"/>
    <mergeCell ref="P4:P5"/>
    <mergeCell ref="H4:H5"/>
    <mergeCell ref="L23:L31"/>
  </mergeCells>
  <dataValidations count="3">
    <dataValidation type="list" allowBlank="1" showInputMessage="1" showErrorMessage="1" sqref="I6:I53">
      <formula1>"研究生,本科及以上,本科,大专及以上,大专,中专,高中,其它"</formula1>
    </dataValidation>
    <dataValidation type="list" allowBlank="1" showInputMessage="1" showErrorMessage="1" sqref="J6:J53">
      <formula1>"博士,硕士及以上,硕士,学士及以上,学士"</formula1>
    </dataValidation>
    <dataValidation type="list" allowBlank="1" showInputMessage="1" showErrorMessage="1" sqref="E12:E14 E16:E53">
      <formula1>"初级,中级,高级"</formula1>
    </dataValidation>
  </dataValidation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2">
      <selection activeCell="G57" sqref="G5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2016-11-23T04:19:24Z</cp:lastPrinted>
  <dcterms:created xsi:type="dcterms:W3CDTF">2015-03-23T12:49:21Z</dcterms:created>
  <dcterms:modified xsi:type="dcterms:W3CDTF">2016-11-28T07:26:55Z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