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095" windowHeight="9000"/>
  </bookViews>
  <sheets>
    <sheet name="中学" sheetId="4" r:id="rId1"/>
    <sheet name="小学" sheetId="6" r:id="rId2"/>
    <sheet name="幼儿园" sheetId="7" r:id="rId3"/>
    <sheet name="其它" sheetId="5" r:id="rId4"/>
  </sheets>
  <definedNames>
    <definedName name="_xlnm._FilterDatabase" localSheetId="3" hidden="1">其它!$A$2:$IS$9</definedName>
    <definedName name="_xlnm._FilterDatabase" localSheetId="1" hidden="1">小学!$A$2:$IS$2</definedName>
    <definedName name="_xlnm._FilterDatabase" localSheetId="2" hidden="1">幼儿园!$A$2:$IS$2</definedName>
    <definedName name="_xlnm._FilterDatabase" localSheetId="0" hidden="1">中学!$A$2:$FC$40</definedName>
    <definedName name="_xlnm.Print_Titles" localSheetId="3">其它!$2:$2</definedName>
    <definedName name="_xlnm.Print_Titles" localSheetId="1">小学!$2:$2</definedName>
    <definedName name="_xlnm.Print_Titles" localSheetId="2">幼儿园!$2:$2</definedName>
    <definedName name="_xlnm.Print_Titles" localSheetId="0">中学!$2:$2</definedName>
  </definedNames>
  <calcPr calcId="124519"/>
</workbook>
</file>

<file path=xl/sharedStrings.xml><?xml version="1.0" encoding="utf-8"?>
<sst xmlns="http://schemas.openxmlformats.org/spreadsheetml/2006/main" count="1206" uniqueCount="459">
  <si>
    <t>2017年丰台教委所属事业单位第二批面向应届毕业生公开招聘工作人员岗位表</t>
  </si>
  <si>
    <t>单位名称</t>
  </si>
  <si>
    <t>岗位名称</t>
  </si>
  <si>
    <t>招聘人数</t>
  </si>
  <si>
    <t>学历</t>
  </si>
  <si>
    <t>学位</t>
  </si>
  <si>
    <t>所学专业</t>
  </si>
  <si>
    <t>其它要求</t>
  </si>
  <si>
    <t>生源</t>
  </si>
  <si>
    <t>岗位
类型</t>
  </si>
  <si>
    <t>联系人</t>
  </si>
  <si>
    <t>咨询电话</t>
  </si>
  <si>
    <t>单位邮箱</t>
  </si>
  <si>
    <t>单位地址</t>
  </si>
  <si>
    <t>备注</t>
  </si>
  <si>
    <t>北京市第十二中学（含东高地校区）</t>
  </si>
  <si>
    <t>中学语文教师</t>
  </si>
  <si>
    <t>硕士研究生及以上</t>
  </si>
  <si>
    <t>硕士及以上</t>
  </si>
  <si>
    <t>汉语言文学及相关专业</t>
  </si>
  <si>
    <t>擅长写作、有教科研专长</t>
  </si>
  <si>
    <t>北京</t>
  </si>
  <si>
    <t>教师类专技</t>
  </si>
  <si>
    <t>史老师朱老师</t>
  </si>
  <si>
    <t>63819681 83666027</t>
  </si>
  <si>
    <t>bj12zhaopin@163.com</t>
  </si>
  <si>
    <t>北京市丰台区益泽路15号</t>
  </si>
  <si>
    <t>课程中心教师</t>
  </si>
  <si>
    <t>课程与教学论相关专业</t>
  </si>
  <si>
    <t>熟悉课程建设与管理</t>
  </si>
  <si>
    <t>中学通用技术教师</t>
  </si>
  <si>
    <t>物理相关专业、电子信息工程及相关专业、自动化及相关专业</t>
  </si>
  <si>
    <t>无</t>
  </si>
  <si>
    <t>首都师范大学附属丽泽中学</t>
  </si>
  <si>
    <t>中学历史教师</t>
  </si>
  <si>
    <t>中国古代史及相关专业</t>
  </si>
  <si>
    <t>王老师</t>
  </si>
  <si>
    <t>ssdfslzzx@163.com</t>
  </si>
  <si>
    <t>北京市丰台区西四环南路62号（初中部）北京市丰台区北大街7号（高中部）</t>
  </si>
  <si>
    <t>首都经济贸易大学附属中学</t>
  </si>
  <si>
    <t>中学体育教师</t>
  </si>
  <si>
    <t>本科及以上</t>
  </si>
  <si>
    <t>学士及以上</t>
  </si>
  <si>
    <t>体育教育及相关专业</t>
  </si>
  <si>
    <t>篮球专业优先</t>
  </si>
  <si>
    <t>祁老师</t>
  </si>
  <si>
    <t>63726654</t>
  </si>
  <si>
    <t>ft1zrenshi@126.com</t>
  </si>
  <si>
    <t>丰台区桥南新华街2号</t>
  </si>
  <si>
    <t>中学信息技术教师</t>
  </si>
  <si>
    <t>计算机科学与技术及相关专业</t>
  </si>
  <si>
    <t>中学物理教师</t>
  </si>
  <si>
    <t>物理学及相关专业</t>
  </si>
  <si>
    <t>北京师范大学第四附属中学</t>
  </si>
  <si>
    <t>计算机科学与技术相关专业</t>
  </si>
  <si>
    <t xml:space="preserve">李老师 </t>
  </si>
  <si>
    <t>8340122663539322</t>
  </si>
  <si>
    <t>syf83401738@126.com</t>
  </si>
  <si>
    <t>北京市丰台区翠林小区2里22号（高中）北京市丰台区右安门外开阳里一街甲一号（初中）</t>
  </si>
  <si>
    <t>中学心理老师</t>
  </si>
  <si>
    <t>心理健康教育及相关专业</t>
  </si>
  <si>
    <t>非京</t>
  </si>
  <si>
    <t>北京市大成学校</t>
  </si>
  <si>
    <t>高中数学教师</t>
  </si>
  <si>
    <t>数学、应用数学及相关专业</t>
  </si>
  <si>
    <t xml:space="preserve">具有高级中学教师资格证书                               </t>
  </si>
  <si>
    <t>史老师安老师</t>
  </si>
  <si>
    <t>68671815—8806</t>
  </si>
  <si>
    <t>dcsjr0820@sina.com</t>
  </si>
  <si>
    <t>北京市丰台区青塔小区C区</t>
  </si>
  <si>
    <t>中学地理教师</t>
  </si>
  <si>
    <t>地理科学类及相关专业</t>
  </si>
  <si>
    <t>具有初级中学及以上教师资格证书</t>
  </si>
  <si>
    <t>初中数学教师</t>
  </si>
  <si>
    <t>数学类及相关专业</t>
  </si>
  <si>
    <t>北京市赵登禹学校（中学）</t>
  </si>
  <si>
    <t>不限</t>
  </si>
  <si>
    <t>陈老师</t>
  </si>
  <si>
    <t>67576181-8227</t>
  </si>
  <si>
    <t>zdyxxrs@163.com</t>
  </si>
  <si>
    <t>北京市丰台区马家堡嘉园一里17号</t>
  </si>
  <si>
    <t>清华大学附属中学丰台学校（中学部）</t>
  </si>
  <si>
    <t>李老师</t>
  </si>
  <si>
    <t>63475285</t>
  </si>
  <si>
    <t>qhfzftxx_zp@126.com</t>
  </si>
  <si>
    <t>北京市丰台区西客站南路太平桥27号</t>
  </si>
  <si>
    <t>体育学及相关专业</t>
  </si>
  <si>
    <t>中学生物教师</t>
  </si>
  <si>
    <t>北京市丰台区东铁匠营第二中学</t>
  </si>
  <si>
    <t>计算机及相关专业</t>
  </si>
  <si>
    <t>67235477</t>
  </si>
  <si>
    <t>dtyezrs@163.com</t>
  </si>
  <si>
    <t>北京市丰台区石榴园北里4号</t>
  </si>
  <si>
    <t>北京市佟麟阁中学</t>
  </si>
  <si>
    <t>67213656</t>
  </si>
  <si>
    <t>jineman@126.com</t>
  </si>
  <si>
    <t>北京市丰台区南顶村31号</t>
  </si>
  <si>
    <t>北京市丰台区看丹中学</t>
  </si>
  <si>
    <t>地理科学及相关专业</t>
  </si>
  <si>
    <t>63737583</t>
  </si>
  <si>
    <t xml:space="preserve">kandanjiaowu@126.com </t>
  </si>
  <si>
    <t>北京市丰台区建新路19号</t>
  </si>
  <si>
    <t>生物科学及相关专业</t>
  </si>
  <si>
    <t>运动训练及相关专业</t>
  </si>
  <si>
    <t>中学心理教师</t>
  </si>
  <si>
    <t>应用心理学</t>
  </si>
  <si>
    <t>北京市丰台区工读学校学校</t>
  </si>
  <si>
    <t>中学英语教师</t>
  </si>
  <si>
    <t>英语及相关专业</t>
  </si>
  <si>
    <t xml:space="preserve">能承担夜班班主任工作                                 </t>
  </si>
  <si>
    <t>徐老师
张老师</t>
  </si>
  <si>
    <t>83876188转8001或8015</t>
  </si>
  <si>
    <t>北京市丰台长辛店西峰寺60号</t>
  </si>
  <si>
    <t>北京市丰台区丰台第八中学</t>
  </si>
  <si>
    <t xml:space="preserve">1、具有高级中学教师资格证；       
2、通过大学英语四级及以上。              </t>
  </si>
  <si>
    <t>郝老师</t>
  </si>
  <si>
    <t>63890110</t>
  </si>
  <si>
    <t>ft8zft8z@126.com</t>
  </si>
  <si>
    <t>北京市丰台区北大地一里16号</t>
  </si>
  <si>
    <t>北京市丰台区长辛店第一中学</t>
  </si>
  <si>
    <t>83876126</t>
  </si>
  <si>
    <t>cxd1zxb@163.com</t>
  </si>
  <si>
    <t xml:space="preserve">北京市丰台区长辛店桥西扶轮胡同45号      </t>
  </si>
  <si>
    <t>北京教育学院附属丰台实验学校</t>
  </si>
  <si>
    <t>运动训练</t>
  </si>
  <si>
    <t>高级中学体育教师资格证</t>
  </si>
  <si>
    <t>68278799/13811264016</t>
  </si>
  <si>
    <t>bieftsyxx@163.com</t>
  </si>
  <si>
    <t>丰台区大成南里四区24号</t>
  </si>
  <si>
    <t>学科教学（语文）</t>
  </si>
  <si>
    <t>高级中学语文教师资格证</t>
  </si>
  <si>
    <t>北京四中璞瑅学校（中学）</t>
  </si>
  <si>
    <t>中学音乐教师</t>
  </si>
  <si>
    <t>音乐学及相关专业</t>
  </si>
  <si>
    <t>昝老师</t>
  </si>
  <si>
    <t>010-87526336</t>
  </si>
  <si>
    <t>putixx2013@163.com</t>
  </si>
  <si>
    <t>北京市丰台区方庄紫芳园六区7号</t>
  </si>
  <si>
    <t>地理学及相关专业</t>
  </si>
  <si>
    <t>北京市丰台区职业教育中心学校</t>
  </si>
  <si>
    <t>中学电子商务专业课教师</t>
  </si>
  <si>
    <t>电子商务专业、网络营销专业、信息技术专业</t>
  </si>
  <si>
    <t>1、通过大学英语四级及以上 
2、系统学习过电子商务相关专业知识</t>
  </si>
  <si>
    <t>江老师</t>
  </si>
  <si>
    <t>67634860</t>
  </si>
  <si>
    <t>zjzxxd@ftedu.gov.cn</t>
  </si>
  <si>
    <t>丰台区方庄芳古园二区9号</t>
  </si>
  <si>
    <t>中学物联网专业课教师</t>
  </si>
  <si>
    <t>物联网专业、电子工程专业、信息技术专业</t>
  </si>
  <si>
    <t>1、通过大学英语四级及以上
2、系统学习过物联网相关专业知识</t>
  </si>
  <si>
    <t>北京教育科学研究院丰台学校（中学部）</t>
  </si>
  <si>
    <t>中学政治教师</t>
  </si>
  <si>
    <t>政治学及相关专业</t>
  </si>
  <si>
    <t>冯老师</t>
  </si>
  <si>
    <t>010-59248368</t>
  </si>
  <si>
    <t>jkyftsy@163.com</t>
  </si>
  <si>
    <t>北京市丰台区西红门南二街201号院</t>
  </si>
  <si>
    <t>首都师范大学附属云岗中学</t>
  </si>
  <si>
    <t>体育教师</t>
  </si>
  <si>
    <t>于老师</t>
  </si>
  <si>
    <t>ssdfsygzx@126.com</t>
  </si>
  <si>
    <t>北京市丰台区云岗北区东里一号</t>
  </si>
  <si>
    <t>北京十一学校中堂实验学校</t>
  </si>
  <si>
    <t>生物学专业</t>
  </si>
  <si>
    <t>李老师
肖老师</t>
  </si>
  <si>
    <t>68157732转2120</t>
  </si>
  <si>
    <t>北京市丰台区梅市口路2号院</t>
  </si>
  <si>
    <t>空间物理学专业</t>
  </si>
  <si>
    <t>北京市丰台区丰台第二中学</t>
  </si>
  <si>
    <t>中学化学教师</t>
  </si>
  <si>
    <t>化学及相关专业</t>
  </si>
  <si>
    <t>吴老师</t>
  </si>
  <si>
    <t>bjft2z@126.com</t>
  </si>
  <si>
    <t>丰台镇东安街头条3号</t>
  </si>
  <si>
    <t>教育技术、机械工程、电子技术及相关专业</t>
  </si>
  <si>
    <t>北京市丰台区南苑中学</t>
  </si>
  <si>
    <t>思想政治教育及相关专业</t>
  </si>
  <si>
    <t>亢老师</t>
  </si>
  <si>
    <t>67997576-8015</t>
  </si>
  <si>
    <t>nyzx@ftedu.gov.cn</t>
  </si>
  <si>
    <t>北京市丰台区南苑西路1号</t>
  </si>
  <si>
    <t>北京舞蹈学院附中丰台实验小学</t>
  </si>
  <si>
    <t>小学语文教师</t>
  </si>
  <si>
    <t>翟老师</t>
  </si>
  <si>
    <t>83401920-8027</t>
  </si>
  <si>
    <t xml:space="preserve">clxxzp@126.com </t>
  </si>
  <si>
    <t>北京市丰台区翠林三区四号楼</t>
  </si>
  <si>
    <t>北京铁路分局北京铁路职工子弟第十一小学</t>
  </si>
  <si>
    <t>小学英语教师</t>
  </si>
  <si>
    <t>大学英语四级以上</t>
  </si>
  <si>
    <t>孟老师</t>
  </si>
  <si>
    <t>63726032</t>
  </si>
  <si>
    <t>t11x@ftedu.gov.cn</t>
  </si>
  <si>
    <t>北京市丰台区葆台北路铁十一小学</t>
  </si>
  <si>
    <t>北京市丰台区丰台第一小学长辛店分校</t>
  </si>
  <si>
    <t>小学体育教师</t>
  </si>
  <si>
    <t>体育及相关专业</t>
  </si>
  <si>
    <t>13651319800</t>
  </si>
  <si>
    <t>cxd9x@sina.com</t>
  </si>
  <si>
    <t>北京市丰台区张郭庄南路3号</t>
  </si>
  <si>
    <t>北京市丰台区小井小学</t>
  </si>
  <si>
    <t>体育学类及相关专业</t>
  </si>
  <si>
    <t>韩老师</t>
  </si>
  <si>
    <t>63875308</t>
  </si>
  <si>
    <t>xjxx2013110@163.com</t>
  </si>
  <si>
    <t>北京市丰台区小井村338</t>
  </si>
  <si>
    <t>北京市丰台区长辛店第一小学</t>
  </si>
  <si>
    <t>小学音乐教师</t>
  </si>
  <si>
    <t>音乐表演及相关专业</t>
  </si>
  <si>
    <t>83874239</t>
  </si>
  <si>
    <t xml:space="preserve">wywy6789@163.com </t>
  </si>
  <si>
    <t>丰台区长辛店大街145号</t>
  </si>
  <si>
    <t>北京市丰台区新发地小学</t>
  </si>
  <si>
    <t>闫老师</t>
  </si>
  <si>
    <t>18210154478</t>
  </si>
  <si>
    <t>xfdxx2010@126.com</t>
  </si>
  <si>
    <t>北京市丰台区天伦锦城12号楼</t>
  </si>
  <si>
    <t>北京市丰台区丰台第一小学</t>
  </si>
  <si>
    <t>小学信息技术教师</t>
  </si>
  <si>
    <t>机械工程及相关专业、电子信息工程及相关专业、自动化及相关专业</t>
  </si>
  <si>
    <t>1.通过大学英语四级及以上；
2.有机器人比赛经历。</t>
  </si>
  <si>
    <t>周老师</t>
  </si>
  <si>
    <t>63812263-8709</t>
  </si>
  <si>
    <t>fengtaiyixiao@126.com</t>
  </si>
  <si>
    <t>丰台区东安街1号</t>
  </si>
  <si>
    <t>小学班主任</t>
  </si>
  <si>
    <t>大学英语四级及以上</t>
  </si>
  <si>
    <t>北京市丰台区丰台第二小学</t>
  </si>
  <si>
    <t>小学数学教师</t>
  </si>
  <si>
    <t xml:space="preserve">王老师
</t>
  </si>
  <si>
    <t>13691271313</t>
  </si>
  <si>
    <t>ft2x_2009@sina.com</t>
  </si>
  <si>
    <t>丰台区丰台南路107号</t>
  </si>
  <si>
    <t>北京市丰台区师范学校附属小学</t>
  </si>
  <si>
    <t>63822914</t>
  </si>
  <si>
    <t>fsfx hr@sina.cn</t>
  </si>
  <si>
    <t>北京市丰台区文体路30号</t>
  </si>
  <si>
    <t>小学科学教师</t>
  </si>
  <si>
    <t>科学教育及相关专业</t>
  </si>
  <si>
    <t>小学计算机教师</t>
  </si>
  <si>
    <t>小学心理教师</t>
  </si>
  <si>
    <t>心理学及相关学科</t>
  </si>
  <si>
    <t>北京市丰台区丰体时代小学</t>
  </si>
  <si>
    <t>小学语文、数学、班主任教师</t>
  </si>
  <si>
    <t>肖老师</t>
  </si>
  <si>
    <t>63859090</t>
  </si>
  <si>
    <t>ftsdxx@126.com</t>
  </si>
  <si>
    <t>北京市丰台区丰体南路1号院10号楼</t>
  </si>
  <si>
    <t>北京市丰台区东铁匠营第一小学</t>
  </si>
  <si>
    <t>蔡老师</t>
  </si>
  <si>
    <t>67614441</t>
  </si>
  <si>
    <t>dtyxufei@163.com</t>
  </si>
  <si>
    <t>北京市丰台区东铁匠营胡村一号</t>
  </si>
  <si>
    <t>北京市丰台区蒲黄榆第一小学</t>
  </si>
  <si>
    <t xml:space="preserve">李老师
</t>
  </si>
  <si>
    <t>67653658</t>
  </si>
  <si>
    <t>bjphyyx@126.com</t>
  </si>
  <si>
    <t>北京市丰台区蒲黄榆西里三号楼</t>
  </si>
  <si>
    <t>北京市丰台区成寿寺小学</t>
  </si>
  <si>
    <t>隗老师</t>
  </si>
  <si>
    <t>13910072094</t>
  </si>
  <si>
    <t>cssxx2008@163.com</t>
  </si>
  <si>
    <t>丰台区成安路16号</t>
  </si>
  <si>
    <t>北京市丰台区芳古园小学</t>
  </si>
  <si>
    <t>小学舞蹈（拉丁）教师</t>
  </si>
  <si>
    <t>67629801-8110</t>
  </si>
  <si>
    <t>Ljun_521@163.com</t>
  </si>
  <si>
    <t>北京市丰台区方庄小区芳古园一区19号</t>
  </si>
  <si>
    <t>北京市第十二中学附属实验小学</t>
  </si>
  <si>
    <t>1、具有较强的英语听说读写能力
2、通过英语专业八级</t>
  </si>
  <si>
    <t>北京市丰台区丰台第二中学附属实验小学</t>
  </si>
  <si>
    <t>张老师</t>
  </si>
  <si>
    <t>13651043827</t>
  </si>
  <si>
    <t>北京市丰台区小屯西路兴景路300号（假日风景B区南门）</t>
  </si>
  <si>
    <t>英语</t>
  </si>
  <si>
    <t xml:space="preserve">通过大学英语六级                          </t>
  </si>
  <si>
    <t>计算机相关专业</t>
  </si>
  <si>
    <t xml:space="preserve">无
                                 </t>
  </si>
  <si>
    <t>数学类、小学教育专业</t>
  </si>
  <si>
    <t>具有小学及以上教师资格证</t>
  </si>
  <si>
    <t>北京市西罗园学校（小学部）</t>
  </si>
  <si>
    <t>小学音乐戏曲教师</t>
  </si>
  <si>
    <t>音乐、戏剧与影视学类及其相关专业</t>
  </si>
  <si>
    <t>京剧特长者优先</t>
  </si>
  <si>
    <t>刘老师</t>
  </si>
  <si>
    <t>87293306-8030</t>
  </si>
  <si>
    <t>ftxlyxx@sohu.com</t>
  </si>
  <si>
    <t>北京市西罗园二区21号楼</t>
  </si>
  <si>
    <t>北京市赵登禹学校（小学）</t>
  </si>
  <si>
    <t>清华大学附属中学丰台学校（小学部）</t>
  </si>
  <si>
    <t>63379841</t>
  </si>
  <si>
    <t>shoukejiaowuchu@126.com</t>
  </si>
  <si>
    <t>北京市丰台区太平桥550号</t>
  </si>
  <si>
    <t>北京教育学院丰台分院附属学校</t>
  </si>
  <si>
    <t>汉语言及相关专业或数学与应用数学及相关专业或小学教育等相关专业</t>
  </si>
  <si>
    <t xml:space="preserve">赵老师
</t>
  </si>
  <si>
    <t>83612776-8338</t>
  </si>
  <si>
    <t>fyfsxxzhaopin@sina.com</t>
  </si>
  <si>
    <t>北京市丰台区丰桥路6号院</t>
  </si>
  <si>
    <t>北京教育科学研究院丰台学校（小学）</t>
  </si>
  <si>
    <t>北京市丰台区西红门南二街201号院1号楼</t>
  </si>
  <si>
    <t>北京市丰台区玉林小学</t>
  </si>
  <si>
    <t>小学美术教师</t>
  </si>
  <si>
    <t>63058202-8102</t>
  </si>
  <si>
    <t>ylxx@ftedu.gov.cn</t>
  </si>
  <si>
    <t>丰台区右安门外玉林里18号</t>
  </si>
  <si>
    <t>北京教育科学研究院丰台第二实验小学</t>
  </si>
  <si>
    <t xml:space="preserve">不限 </t>
  </si>
  <si>
    <t>李老师 林老师</t>
  </si>
  <si>
    <t>18801231603   67658142</t>
  </si>
  <si>
    <t>18801231603@139.com</t>
  </si>
  <si>
    <t xml:space="preserve">石榴庄南里2号 </t>
  </si>
  <si>
    <t>北京市丰台区东罗园小学</t>
  </si>
  <si>
    <t>班主任</t>
  </si>
  <si>
    <t>67221314</t>
  </si>
  <si>
    <t>dlyxxpublic@126.com</t>
  </si>
  <si>
    <t>北京市丰台区马公庄5号</t>
  </si>
  <si>
    <t>北京市海淀区实验小学丰台分校</t>
  </si>
  <si>
    <t>13683100495</t>
  </si>
  <si>
    <t>hdsyxxr@sian.com</t>
  </si>
  <si>
    <t>北京市丰台区莲花池南里15号</t>
  </si>
  <si>
    <t>北京教育学院附属丰台实验学校（小学部）</t>
  </si>
  <si>
    <t>北京市丰台区靛厂小学</t>
  </si>
  <si>
    <t>具有小学（或以上）语文或数学教师资格证书</t>
  </si>
  <si>
    <t>63804816</t>
  </si>
  <si>
    <t>lwlwl709@126.com</t>
  </si>
  <si>
    <t>北京市丰台区靛厂村甲300号</t>
  </si>
  <si>
    <t>北京市丰台区丰台第六幼儿园</t>
  </si>
  <si>
    <t>幼儿教师</t>
  </si>
  <si>
    <t>大专及以上</t>
  </si>
  <si>
    <t>学前教育及相关专业</t>
  </si>
  <si>
    <t>18101204524</t>
  </si>
  <si>
    <t>545728022@qq.com</t>
  </si>
  <si>
    <t>丰台区三环新城8号院</t>
  </si>
  <si>
    <t>北京市丰台区芳庄第二幼儿园</t>
  </si>
  <si>
    <t>学前教育及幼儿艺术相关专业</t>
  </si>
  <si>
    <t>康老师</t>
  </si>
  <si>
    <t>67668698</t>
  </si>
  <si>
    <t>fz2y@ftedu.gov.cn</t>
  </si>
  <si>
    <t>丰台区方庄芳星园三区22号楼</t>
  </si>
  <si>
    <t>北京市丰台区蒲黄榆第二幼儿园</t>
  </si>
  <si>
    <t>87822017</t>
  </si>
  <si>
    <t>phy2y@126.com</t>
  </si>
  <si>
    <t>丰台贾家花园3号院2号楼</t>
  </si>
  <si>
    <t>北京市丰台区人民政府机关幼儿园</t>
  </si>
  <si>
    <t>初老师</t>
  </si>
  <si>
    <t>83656449</t>
  </si>
  <si>
    <t>ftzfy2013@126.com</t>
  </si>
  <si>
    <t>丰台区丰台镇北大街1号</t>
  </si>
  <si>
    <t>北京市丰台区丰台第一幼儿园</t>
  </si>
  <si>
    <t>学前教育相关专业</t>
  </si>
  <si>
    <t>13661150891</t>
  </si>
  <si>
    <t>ftyy2015@163.com</t>
  </si>
  <si>
    <t>北京市丰台区东大街27号</t>
  </si>
  <si>
    <t>北京市丰台区丰台东罗园幼儿园</t>
  </si>
  <si>
    <t>学前教育</t>
  </si>
  <si>
    <t>宋老师</t>
  </si>
  <si>
    <t>67216759</t>
  </si>
  <si>
    <t>1083485471@qq.com</t>
  </si>
  <si>
    <t>丰台区赵公口小区1号楼</t>
  </si>
  <si>
    <t>北京市丰台区花城幼儿园</t>
  </si>
  <si>
    <t>大专</t>
  </si>
  <si>
    <t>83684287-8006</t>
  </si>
  <si>
    <t>huachengyuan@sina.cn</t>
  </si>
  <si>
    <t>丰台区芳菲路88号院12号楼</t>
  </si>
  <si>
    <t>北京市丰台区实验幼儿园</t>
  </si>
  <si>
    <t>幼儿教育学前教育及相关专业</t>
  </si>
  <si>
    <t>程老师</t>
  </si>
  <si>
    <t>67662973</t>
  </si>
  <si>
    <t>chengfei1127@163.com</t>
  </si>
  <si>
    <t>丰台区方庄芳群园二区10号楼</t>
  </si>
  <si>
    <t>北京教育科学研究院丰台实验幼儿园</t>
  </si>
  <si>
    <t>刘畅</t>
  </si>
  <si>
    <t>13521457303</t>
  </si>
  <si>
    <t>jkyftsyy@ftedu.gov.cn</t>
  </si>
  <si>
    <t>北京市丰台区嘉则路1号</t>
  </si>
  <si>
    <t>北京市丰台区青少年活动中心（北京市丰台区少年宫）</t>
  </si>
  <si>
    <t>教研员</t>
  </si>
  <si>
    <t>教育学</t>
  </si>
  <si>
    <t xml:space="preserve">具有初级中学及以上教师资格证书   </t>
  </si>
  <si>
    <t>63896631
63896630</t>
  </si>
  <si>
    <t>ftsngbgs@163.com</t>
  </si>
  <si>
    <t>北京市丰台区丰台镇文体路36号</t>
  </si>
  <si>
    <t>计算机教师</t>
  </si>
  <si>
    <t>计算机科学与技术</t>
  </si>
  <si>
    <t xml:space="preserve">具有初级中学及以上教师资格证书         </t>
  </si>
  <si>
    <t>北京市丰台区云岗青少年科技站</t>
  </si>
  <si>
    <t>舞蹈教师</t>
  </si>
  <si>
    <t>舞蹈及相关专业</t>
  </si>
  <si>
    <t>冯老师  李老师</t>
  </si>
  <si>
    <t>68191590
88538669--8116</t>
  </si>
  <si>
    <t>ftygkjz@163.com</t>
  </si>
  <si>
    <t>丰台区云岗南区东里10号</t>
  </si>
  <si>
    <t>器乐教师</t>
  </si>
  <si>
    <t>模型教师</t>
  </si>
  <si>
    <t>物理学或机械类相关专业</t>
  </si>
  <si>
    <t xml:space="preserve">1、热爱模型运动并有模型教学及指导比赛能力；
2、具有初级中学及以上教师资格证书。                                 </t>
  </si>
  <si>
    <t>杨老师</t>
  </si>
  <si>
    <t>68380014</t>
  </si>
  <si>
    <t>zhangyunyi1975@126.com</t>
  </si>
  <si>
    <t>北京市丰台区东高地万源西里28栋</t>
  </si>
  <si>
    <t>机器人教师</t>
  </si>
  <si>
    <t>计算机类或信息管理与信息系统相关专业</t>
  </si>
  <si>
    <t xml:space="preserve">1、具有机器人教学及指导比赛能力；
2、具有初级中学及以上教师资格证书。                                 </t>
  </si>
  <si>
    <t>无线电教师</t>
  </si>
  <si>
    <t>物理学或测绘类相关专业</t>
  </si>
  <si>
    <t>1、熟练掌握无线电通信及遥感测试相关知识；
2、具有初级中学及以上教师资格证书。</t>
  </si>
  <si>
    <t>小学班主任教师</t>
    <phoneticPr fontId="14" type="noConversion"/>
  </si>
  <si>
    <t>小学班主任教师</t>
    <phoneticPr fontId="14" type="noConversion"/>
  </si>
  <si>
    <t>经费形式</t>
    <phoneticPr fontId="14" type="noConversion"/>
  </si>
  <si>
    <t>岗位代码</t>
    <phoneticPr fontId="14" type="noConversion"/>
  </si>
  <si>
    <t>岗位等级</t>
    <phoneticPr fontId="14" type="noConversion"/>
  </si>
  <si>
    <t>专技十二级</t>
    <phoneticPr fontId="14" type="noConversion"/>
  </si>
  <si>
    <t>专技十三级</t>
    <phoneticPr fontId="14" type="noConversion"/>
  </si>
  <si>
    <t>712039</t>
    <phoneticPr fontId="14" type="noConversion"/>
  </si>
  <si>
    <t>712040</t>
  </si>
  <si>
    <t>712041</t>
  </si>
  <si>
    <t>712042</t>
  </si>
  <si>
    <t>712043</t>
  </si>
  <si>
    <t>712044</t>
  </si>
  <si>
    <t>712045</t>
  </si>
  <si>
    <t>712046</t>
  </si>
  <si>
    <t>712047</t>
  </si>
  <si>
    <t>712048</t>
  </si>
  <si>
    <t>712049</t>
  </si>
  <si>
    <t>712050</t>
  </si>
  <si>
    <t>712051</t>
  </si>
  <si>
    <t>712052</t>
  </si>
  <si>
    <t>712053</t>
  </si>
  <si>
    <t>712054</t>
  </si>
  <si>
    <t>712055</t>
  </si>
  <si>
    <t>712056</t>
  </si>
  <si>
    <t>712057</t>
  </si>
  <si>
    <t>712058</t>
  </si>
  <si>
    <t>712061</t>
    <phoneticPr fontId="14" type="noConversion"/>
  </si>
  <si>
    <t>712062</t>
  </si>
  <si>
    <t>712063</t>
  </si>
  <si>
    <t>712064</t>
  </si>
  <si>
    <t>712066</t>
    <phoneticPr fontId="14" type="noConversion"/>
  </si>
  <si>
    <t>712067</t>
  </si>
  <si>
    <t>712068</t>
  </si>
  <si>
    <t>幼儿教师</t>
    <phoneticPr fontId="14" type="noConversion"/>
  </si>
  <si>
    <t>具备拉丁舞特长</t>
    <phoneticPr fontId="14" type="noConversion"/>
  </si>
  <si>
    <t>财政补贴</t>
  </si>
  <si>
    <t>岗位代码</t>
    <phoneticPr fontId="14" type="noConversion"/>
  </si>
  <si>
    <t>专技十二级</t>
    <phoneticPr fontId="14" type="noConversion"/>
  </si>
  <si>
    <t>专技十二级</t>
    <phoneticPr fontId="14" type="noConversion"/>
  </si>
  <si>
    <t>专技十二级</t>
    <phoneticPr fontId="14" type="noConversion"/>
  </si>
  <si>
    <t>专技十二级</t>
    <phoneticPr fontId="14" type="noConversion"/>
  </si>
  <si>
    <t>专技十二级</t>
    <phoneticPr fontId="14" type="noConversion"/>
  </si>
  <si>
    <t>中学历史教师</t>
    <phoneticPr fontId="14" type="noConversion"/>
  </si>
  <si>
    <t>历史及相关专业</t>
    <phoneticPr fontId="14" type="noConversion"/>
  </si>
  <si>
    <t>无</t>
    <phoneticPr fontId="14" type="noConversion"/>
  </si>
  <si>
    <t xml:space="preserve">通过大学英语六级 
</t>
    <phoneticPr fontId="14" type="noConversion"/>
  </si>
  <si>
    <r>
      <t>j</t>
    </r>
    <r>
      <rPr>
        <u/>
        <sz val="10"/>
        <rFont val="宋体"/>
        <family val="3"/>
        <charset val="134"/>
      </rPr>
      <t>obbndsyfx@126.com</t>
    </r>
  </si>
  <si>
    <t xml:space="preserve">通过大学英语六级
</t>
    <phoneticPr fontId="14" type="noConversion"/>
  </si>
  <si>
    <t>财政补贴</t>
    <phoneticPr fontId="14" type="noConversion"/>
  </si>
  <si>
    <t>北京市丰台区东高地青少年科技馆</t>
    <phoneticPr fontId="14" type="noConversion"/>
  </si>
  <si>
    <t>2017年丰台教委所属事业单位第二批面向应届毕业生公开招聘工作人员岗位情况表</t>
    <phoneticPr fontId="14" type="noConversion"/>
  </si>
</sst>
</file>

<file path=xl/styles.xml><?xml version="1.0" encoding="utf-8"?>
<styleSheet xmlns="http://schemas.openxmlformats.org/spreadsheetml/2006/main">
  <numFmts count="2">
    <numFmt numFmtId="176" formatCode="0_);[Red]\(0\)"/>
    <numFmt numFmtId="177" formatCode="0_ "/>
  </numFmts>
  <fonts count="24">
    <font>
      <sz val="12"/>
      <name val="宋体"/>
      <charset val="134"/>
    </font>
    <font>
      <sz val="10"/>
      <name val="宋体"/>
      <charset val="134"/>
    </font>
    <font>
      <b/>
      <sz val="12"/>
      <name val="宋体"/>
      <charset val="134"/>
    </font>
    <font>
      <b/>
      <sz val="10"/>
      <name val="宋体"/>
      <charset val="134"/>
    </font>
    <font>
      <sz val="10"/>
      <name val="宋体"/>
      <charset val="134"/>
      <scheme val="minor"/>
    </font>
    <font>
      <u/>
      <sz val="10"/>
      <color indexed="12"/>
      <name val="宋体"/>
      <charset val="134"/>
      <scheme val="minor"/>
    </font>
    <font>
      <u/>
      <sz val="10"/>
      <name val="宋体"/>
      <charset val="134"/>
      <scheme val="minor"/>
    </font>
    <font>
      <sz val="10"/>
      <color indexed="8"/>
      <name val="宋体"/>
      <charset val="134"/>
      <scheme val="minor"/>
    </font>
    <font>
      <sz val="10"/>
      <color theme="1"/>
      <name val="宋体"/>
      <charset val="134"/>
    </font>
    <font>
      <b/>
      <sz val="10"/>
      <color theme="1"/>
      <name val="宋体"/>
      <charset val="134"/>
    </font>
    <font>
      <u/>
      <sz val="10"/>
      <name val="宋体"/>
      <charset val="134"/>
    </font>
    <font>
      <u/>
      <sz val="12"/>
      <color indexed="12"/>
      <name val="宋体"/>
      <charset val="134"/>
    </font>
    <font>
      <u/>
      <sz val="12"/>
      <name val="宋体"/>
      <charset val="134"/>
    </font>
    <font>
      <sz val="12"/>
      <name val="宋体"/>
      <charset val="134"/>
    </font>
    <font>
      <sz val="9"/>
      <name val="宋体"/>
      <family val="3"/>
      <charset val="134"/>
    </font>
    <font>
      <sz val="10"/>
      <name val="宋体"/>
      <family val="3"/>
      <charset val="134"/>
      <scheme val="minor"/>
    </font>
    <font>
      <sz val="10"/>
      <name val="宋体"/>
      <family val="3"/>
      <charset val="134"/>
    </font>
    <font>
      <b/>
      <sz val="10"/>
      <name val="宋体"/>
      <family val="3"/>
      <charset val="134"/>
    </font>
    <font>
      <b/>
      <sz val="10"/>
      <color theme="1"/>
      <name val="宋体"/>
      <family val="3"/>
      <charset val="134"/>
    </font>
    <font>
      <b/>
      <sz val="12"/>
      <name val="宋体"/>
      <family val="3"/>
      <charset val="134"/>
    </font>
    <font>
      <sz val="12"/>
      <name val="宋体"/>
      <family val="3"/>
      <charset val="134"/>
    </font>
    <font>
      <u/>
      <sz val="10"/>
      <name val="宋体"/>
      <family val="3"/>
      <charset val="134"/>
    </font>
    <font>
      <u/>
      <sz val="10"/>
      <name val="宋体"/>
      <family val="3"/>
      <charset val="134"/>
      <scheme val="minor"/>
    </font>
    <font>
      <u/>
      <sz val="12"/>
      <name val="宋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s>
  <cellStyleXfs count="11">
    <xf numFmtId="0" fontId="0" fillId="0" borderId="0"/>
    <xf numFmtId="0" fontId="11"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applyNumberFormat="0" applyFill="0" applyBorder="0" applyAlignment="0" applyProtection="0">
      <alignment vertical="top"/>
      <protection locked="0"/>
    </xf>
    <xf numFmtId="0" fontId="13" fillId="0" borderId="0"/>
    <xf numFmtId="0" fontId="11" fillId="0" borderId="0" applyNumberFormat="0" applyFill="0" applyBorder="0" applyAlignment="0" applyProtection="0">
      <alignment vertical="top"/>
      <protection locked="0"/>
    </xf>
  </cellStyleXfs>
  <cellXfs count="220">
    <xf numFmtId="0" fontId="0" fillId="0" borderId="0" xfId="0"/>
    <xf numFmtId="0" fontId="1" fillId="0" borderId="0" xfId="0" applyFont="1" applyAlignment="1">
      <alignment horizont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0" fillId="0" borderId="0" xfId="0" applyFont="1"/>
    <xf numFmtId="0" fontId="0" fillId="0" borderId="0" xfId="0" applyFont="1" applyAlignment="1">
      <alignment wrapText="1"/>
    </xf>
    <xf numFmtId="0" fontId="3" fillId="0" borderId="1" xfId="6" applyFont="1" applyFill="1" applyBorder="1" applyAlignment="1">
      <alignment horizontal="center" vertical="center" wrapText="1"/>
    </xf>
    <xf numFmtId="49" fontId="4" fillId="0" borderId="1" xfId="6" applyNumberFormat="1" applyFont="1" applyFill="1" applyBorder="1" applyAlignment="1">
      <alignment horizontal="center" vertical="center" wrapText="1"/>
    </xf>
    <xf numFmtId="0" fontId="4" fillId="0" borderId="1" xfId="6" applyNumberFormat="1" applyFont="1" applyFill="1" applyBorder="1" applyAlignment="1">
      <alignment horizontal="center" vertical="center" wrapText="1"/>
    </xf>
    <xf numFmtId="177" fontId="4" fillId="0" borderId="1" xfId="6" applyNumberFormat="1" applyFont="1" applyFill="1" applyBorder="1" applyAlignment="1">
      <alignment horizontal="center" vertical="center" wrapText="1"/>
    </xf>
    <xf numFmtId="0" fontId="4" fillId="0" borderId="1" xfId="6"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9" applyNumberFormat="1" applyFont="1" applyFill="1" applyBorder="1" applyAlignment="1">
      <alignment horizontal="center" vertical="center" wrapText="1"/>
    </xf>
    <xf numFmtId="49" fontId="4" fillId="0" borderId="1" xfId="6" applyNumberFormat="1" applyFont="1" applyFill="1" applyBorder="1" applyAlignment="1">
      <alignment horizontal="left" vertical="center" wrapText="1"/>
    </xf>
    <xf numFmtId="49" fontId="4" fillId="0" borderId="1" xfId="9" applyNumberFormat="1" applyFont="1" applyFill="1" applyBorder="1" applyAlignment="1">
      <alignment horizontal="left" vertical="center" wrapText="1"/>
    </xf>
    <xf numFmtId="0" fontId="0" fillId="0" borderId="0" xfId="0" applyFont="1" applyFill="1" applyAlignment="1">
      <alignment horizontal="left"/>
    </xf>
    <xf numFmtId="177" fontId="0" fillId="0" borderId="0" xfId="0" applyNumberFormat="1" applyFont="1" applyFill="1" applyAlignment="1">
      <alignment horizontal="left"/>
    </xf>
    <xf numFmtId="49" fontId="6" fillId="0" borderId="1" xfId="1" applyNumberFormat="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0" fontId="0" fillId="0" borderId="0" xfId="0" applyAlignment="1">
      <alignment wrapText="1"/>
    </xf>
    <xf numFmtId="0" fontId="1" fillId="0" borderId="0" xfId="0" applyFont="1"/>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8" fillId="0" borderId="0" xfId="0" applyFont="1"/>
    <xf numFmtId="0" fontId="9" fillId="0" borderId="1" xfId="6" applyFont="1" applyFill="1" applyBorder="1" applyAlignment="1">
      <alignment horizontal="center" vertical="center" wrapText="1"/>
    </xf>
    <xf numFmtId="176" fontId="4" fillId="0" borderId="1" xfId="6" applyNumberFormat="1" applyFont="1" applyFill="1" applyBorder="1" applyAlignment="1">
      <alignment horizontal="center" vertical="center" wrapText="1"/>
    </xf>
    <xf numFmtId="0" fontId="4" fillId="0" borderId="1" xfId="4" applyNumberFormat="1" applyFont="1" applyFill="1" applyBorder="1" applyAlignment="1">
      <alignment horizontal="left" vertical="center" wrapText="1"/>
    </xf>
    <xf numFmtId="49" fontId="4" fillId="0" borderId="0" xfId="6" applyNumberFormat="1" applyFont="1" applyFill="1" applyBorder="1" applyAlignment="1">
      <alignment horizontal="center" vertical="center" wrapText="1"/>
    </xf>
    <xf numFmtId="0" fontId="4" fillId="0" borderId="0" xfId="6" applyNumberFormat="1" applyFont="1" applyFill="1" applyBorder="1" applyAlignment="1">
      <alignment horizontal="center" vertical="center" wrapText="1"/>
    </xf>
    <xf numFmtId="176" fontId="4" fillId="0" borderId="0" xfId="6" applyNumberFormat="1" applyFont="1" applyFill="1" applyBorder="1" applyAlignment="1">
      <alignment horizontal="center" vertical="center" wrapText="1"/>
    </xf>
    <xf numFmtId="0" fontId="4" fillId="0" borderId="0" xfId="4" applyNumberFormat="1" applyFont="1" applyFill="1" applyBorder="1" applyAlignment="1">
      <alignment horizontal="left" vertical="center" wrapText="1"/>
    </xf>
    <xf numFmtId="0" fontId="4" fillId="0" borderId="0" xfId="6" applyNumberFormat="1" applyFont="1" applyFill="1" applyBorder="1" applyAlignment="1">
      <alignment horizontal="left" vertical="center" wrapText="1"/>
    </xf>
    <xf numFmtId="49" fontId="4" fillId="0" borderId="0" xfId="6" applyNumberFormat="1" applyFont="1" applyFill="1" applyBorder="1" applyAlignment="1">
      <alignment horizontal="left" vertical="center" wrapText="1"/>
    </xf>
    <xf numFmtId="0" fontId="1" fillId="0" borderId="1" xfId="0" applyFont="1" applyBorder="1" applyAlignment="1">
      <alignment horizontal="center" vertical="center" wrapText="1"/>
    </xf>
    <xf numFmtId="49" fontId="5" fillId="0" borderId="0" xfId="1" applyNumberFormat="1" applyFont="1" applyFill="1" applyBorder="1" applyAlignment="1" applyProtection="1">
      <alignment horizontal="center" vertical="center" wrapText="1"/>
    </xf>
    <xf numFmtId="0" fontId="1" fillId="0" borderId="0" xfId="0" applyFont="1" applyAlignment="1">
      <alignment horizontal="center" vertical="center" wrapText="1"/>
    </xf>
    <xf numFmtId="49" fontId="6" fillId="0" borderId="0" xfId="1" applyNumberFormat="1" applyFont="1" applyFill="1" applyBorder="1" applyAlignment="1" applyProtection="1">
      <alignment horizontal="center" vertical="center" wrapText="1"/>
    </xf>
    <xf numFmtId="0" fontId="0" fillId="0" borderId="0" xfId="0" applyFont="1" applyAlignment="1">
      <alignment horizontal="center" vertical="center" wrapText="1"/>
    </xf>
    <xf numFmtId="0" fontId="1" fillId="2" borderId="0" xfId="0" applyFont="1" applyFill="1" applyAlignment="1">
      <alignment horizontal="center"/>
    </xf>
    <xf numFmtId="0" fontId="1" fillId="0" borderId="0" xfId="0" applyFont="1" applyFill="1" applyAlignment="1">
      <alignment horizontal="center"/>
    </xf>
    <xf numFmtId="0" fontId="0" fillId="0" borderId="0" xfId="0" applyFill="1"/>
    <xf numFmtId="0" fontId="0" fillId="0" borderId="0" xfId="0" applyFont="1" applyAlignment="1">
      <alignment vertical="center"/>
    </xf>
    <xf numFmtId="176" fontId="4" fillId="2" borderId="1" xfId="7" applyNumberFormat="1" applyFont="1" applyFill="1" applyBorder="1" applyAlignment="1">
      <alignment horizontal="center" vertical="center" wrapText="1"/>
    </xf>
    <xf numFmtId="49" fontId="4" fillId="2" borderId="1" xfId="7" applyNumberFormat="1" applyFont="1" applyFill="1" applyBorder="1" applyAlignment="1">
      <alignment horizontal="left" vertical="center" wrapText="1"/>
    </xf>
    <xf numFmtId="176" fontId="4" fillId="0" borderId="1" xfId="7" applyNumberFormat="1" applyFont="1" applyFill="1" applyBorder="1" applyAlignment="1">
      <alignment horizontal="center" vertical="center" wrapText="1"/>
    </xf>
    <xf numFmtId="49" fontId="4" fillId="0" borderId="1" xfId="0" applyNumberFormat="1" applyFont="1" applyBorder="1" applyAlignment="1">
      <alignment horizontal="left" vertical="center" wrapText="1"/>
    </xf>
    <xf numFmtId="49" fontId="4" fillId="0" borderId="1" xfId="7" applyNumberFormat="1" applyFont="1" applyFill="1" applyBorder="1" applyAlignment="1">
      <alignment horizontal="left" vertical="center" wrapText="1"/>
    </xf>
    <xf numFmtId="0" fontId="4" fillId="0" borderId="1" xfId="7"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0" borderId="0" xfId="0" applyFont="1" applyFill="1" applyBorder="1" applyAlignment="1">
      <alignment horizontal="center" vertical="center" wrapText="1"/>
    </xf>
    <xf numFmtId="49" fontId="4" fillId="0" borderId="0" xfId="7" applyNumberFormat="1" applyFont="1" applyFill="1" applyBorder="1" applyAlignment="1">
      <alignment horizontal="center" vertical="center" wrapText="1"/>
    </xf>
    <xf numFmtId="176" fontId="4" fillId="0" borderId="0" xfId="7" applyNumberFormat="1" applyFont="1" applyFill="1" applyBorder="1" applyAlignment="1">
      <alignment horizontal="center" vertical="center" wrapText="1"/>
    </xf>
    <xf numFmtId="49" fontId="4" fillId="0" borderId="0" xfId="0" applyNumberFormat="1" applyFont="1" applyBorder="1" applyAlignment="1">
      <alignment horizontal="left" vertical="center" wrapText="1"/>
    </xf>
    <xf numFmtId="49" fontId="4" fillId="0" borderId="0" xfId="7" applyNumberFormat="1" applyFont="1" applyFill="1" applyBorder="1" applyAlignment="1">
      <alignment horizontal="left" vertical="center" wrapText="1"/>
    </xf>
    <xf numFmtId="49" fontId="4" fillId="2" borderId="0" xfId="7" applyNumberFormat="1" applyFont="1" applyFill="1" applyBorder="1" applyAlignment="1">
      <alignment horizontal="center" vertical="center" wrapText="1"/>
    </xf>
    <xf numFmtId="176" fontId="4" fillId="2" borderId="0" xfId="7" applyNumberFormat="1" applyFont="1" applyFill="1" applyBorder="1" applyAlignment="1">
      <alignment horizontal="center" vertical="center" wrapText="1"/>
    </xf>
    <xf numFmtId="49" fontId="4" fillId="2" borderId="0" xfId="7" applyNumberFormat="1" applyFont="1" applyFill="1" applyBorder="1" applyAlignment="1">
      <alignment horizontal="left" vertical="center" wrapText="1"/>
    </xf>
    <xf numFmtId="49" fontId="6" fillId="2" borderId="1" xfId="1"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Font="1" applyFill="1"/>
    <xf numFmtId="0" fontId="1" fillId="0" borderId="0"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0" fontId="1" fillId="2" borderId="1" xfId="0" applyFont="1" applyFill="1" applyBorder="1" applyAlignment="1">
      <alignment horizontal="left" vertical="center" wrapText="1"/>
    </xf>
    <xf numFmtId="49" fontId="1" fillId="2" borderId="1" xfId="6" applyNumberFormat="1" applyFont="1" applyFill="1" applyBorder="1" applyAlignment="1">
      <alignment horizontal="center" vertical="center" wrapText="1"/>
    </xf>
    <xf numFmtId="0" fontId="1" fillId="2" borderId="1" xfId="6" applyNumberFormat="1" applyFont="1" applyFill="1" applyBorder="1" applyAlignment="1">
      <alignment horizontal="center" vertical="center" wrapText="1"/>
    </xf>
    <xf numFmtId="49" fontId="1" fillId="2" borderId="1" xfId="6" applyNumberFormat="1" applyFont="1" applyFill="1" applyBorder="1" applyAlignment="1">
      <alignment horizontal="left" vertical="center" wrapText="1"/>
    </xf>
    <xf numFmtId="0" fontId="1" fillId="2" borderId="1" xfId="0" applyFont="1" applyFill="1" applyBorder="1" applyAlignment="1">
      <alignment horizontal="center" vertical="center"/>
    </xf>
    <xf numFmtId="0" fontId="0" fillId="2" borderId="0" xfId="0" applyFont="1" applyFill="1"/>
    <xf numFmtId="0" fontId="0" fillId="2" borderId="0" xfId="0" applyFill="1"/>
    <xf numFmtId="49" fontId="4" fillId="2" borderId="1" xfId="6" applyNumberFormat="1" applyFont="1" applyFill="1" applyBorder="1" applyAlignment="1">
      <alignment horizontal="center" vertical="center" wrapText="1"/>
    </xf>
    <xf numFmtId="176" fontId="4" fillId="2" borderId="1" xfId="6" applyNumberFormat="1" applyFont="1" applyFill="1" applyBorder="1" applyAlignment="1">
      <alignment horizontal="center" vertical="center" wrapText="1"/>
    </xf>
    <xf numFmtId="49" fontId="4" fillId="2" borderId="1" xfId="6" applyNumberFormat="1" applyFont="1" applyFill="1" applyBorder="1" applyAlignment="1">
      <alignment horizontal="left" vertical="center" wrapText="1"/>
    </xf>
    <xf numFmtId="49" fontId="11" fillId="2" borderId="1" xfId="1" applyNumberFormat="1" applyFill="1" applyBorder="1" applyAlignment="1" applyProtection="1">
      <alignment horizontal="center" vertical="center" wrapText="1"/>
    </xf>
    <xf numFmtId="0" fontId="4" fillId="2" borderId="1" xfId="6" applyNumberFormat="1" applyFont="1" applyFill="1" applyBorder="1" applyAlignment="1">
      <alignment horizontal="center" vertical="center" wrapText="1"/>
    </xf>
    <xf numFmtId="0" fontId="4" fillId="2" borderId="1" xfId="6"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10" fillId="2" borderId="1" xfId="1"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8" fillId="2" borderId="0" xfId="0" applyFont="1" applyFill="1"/>
    <xf numFmtId="0" fontId="1" fillId="2" borderId="0" xfId="0" applyFont="1" applyFill="1"/>
    <xf numFmtId="177" fontId="1" fillId="2" borderId="1" xfId="6"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2" fillId="2" borderId="1" xfId="1" applyNumberFormat="1" applyFont="1" applyFill="1" applyBorder="1" applyAlignment="1" applyProtection="1">
      <alignment horizontal="center" vertical="center" wrapText="1"/>
    </xf>
    <xf numFmtId="49" fontId="4" fillId="0" borderId="1" xfId="6" applyNumberFormat="1" applyFont="1" applyFill="1" applyBorder="1" applyAlignment="1">
      <alignment horizontal="center" vertical="center" wrapText="1"/>
    </xf>
    <xf numFmtId="49" fontId="1" fillId="0" borderId="0" xfId="6"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Fill="1" applyAlignment="1">
      <alignment horizontal="left"/>
    </xf>
    <xf numFmtId="49" fontId="4" fillId="0" borderId="1" xfId="7"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4" fillId="0" borderId="1" xfId="6"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4" fillId="2" borderId="1" xfId="7" applyNumberFormat="1" applyFont="1" applyFill="1" applyBorder="1" applyAlignment="1">
      <alignment horizontal="center" vertical="center" wrapText="1"/>
    </xf>
    <xf numFmtId="49" fontId="15" fillId="0" borderId="1" xfId="6"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5" fillId="0" borderId="1" xfId="6" applyFont="1" applyFill="1" applyBorder="1" applyAlignment="1">
      <alignment horizontal="center" vertical="center" wrapText="1"/>
    </xf>
    <xf numFmtId="0" fontId="17" fillId="0" borderId="1" xfId="6" applyFont="1" applyFill="1" applyBorder="1" applyAlignment="1">
      <alignment horizontal="center" vertical="center" wrapText="1"/>
    </xf>
    <xf numFmtId="49" fontId="15" fillId="2" borderId="1" xfId="7" applyNumberFormat="1" applyFont="1" applyFill="1" applyBorder="1" applyAlignment="1">
      <alignment horizontal="center" vertical="center" wrapText="1"/>
    </xf>
    <xf numFmtId="49" fontId="15" fillId="2" borderId="1" xfId="6" applyNumberFormat="1" applyFont="1" applyFill="1" applyBorder="1" applyAlignment="1">
      <alignment horizontal="center" vertical="center" wrapText="1"/>
    </xf>
    <xf numFmtId="0" fontId="18" fillId="0" borderId="1" xfId="6" applyFont="1" applyFill="1" applyBorder="1" applyAlignment="1">
      <alignment horizontal="center" vertical="center" wrapText="1"/>
    </xf>
    <xf numFmtId="0" fontId="15" fillId="0" borderId="1" xfId="6" applyNumberFormat="1" applyFont="1" applyFill="1" applyBorder="1" applyAlignment="1">
      <alignment horizontal="center" vertical="center" wrapText="1"/>
    </xf>
    <xf numFmtId="49" fontId="15" fillId="0" borderId="2" xfId="6" applyNumberFormat="1" applyFont="1" applyFill="1" applyBorder="1" applyAlignment="1">
      <alignment horizontal="center" vertical="center" wrapText="1"/>
    </xf>
    <xf numFmtId="49" fontId="4" fillId="0" borderId="1" xfId="6"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1" xfId="7" applyNumberFormat="1" applyFont="1" applyFill="1" applyBorder="1" applyAlignment="1">
      <alignment horizontal="center" vertical="center" wrapText="1"/>
    </xf>
    <xf numFmtId="49" fontId="15" fillId="0" borderId="1" xfId="6" applyNumberFormat="1" applyFont="1" applyFill="1" applyBorder="1" applyAlignment="1">
      <alignment horizontal="center" vertical="center" wrapText="1"/>
    </xf>
    <xf numFmtId="0" fontId="15" fillId="0" borderId="1" xfId="4" applyFont="1" applyFill="1" applyBorder="1" applyAlignment="1">
      <alignment horizontal="center" vertical="center" wrapText="1"/>
    </xf>
    <xf numFmtId="49" fontId="15" fillId="2" borderId="1" xfId="7" applyNumberFormat="1" applyFont="1" applyFill="1" applyBorder="1" applyAlignment="1">
      <alignment horizontal="center" vertical="center" wrapText="1"/>
    </xf>
    <xf numFmtId="49" fontId="15" fillId="0" borderId="1" xfId="6" applyNumberFormat="1" applyFont="1" applyFill="1" applyBorder="1" applyAlignment="1">
      <alignment horizontal="left" vertical="center" wrapText="1"/>
    </xf>
    <xf numFmtId="49" fontId="15" fillId="0" borderId="1" xfId="6"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0" xfId="0" applyFont="1" applyFill="1" applyAlignment="1">
      <alignment horizontal="center"/>
    </xf>
    <xf numFmtId="176"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0" xfId="0" applyFont="1" applyFill="1" applyBorder="1" applyAlignment="1">
      <alignment horizontal="center" vertical="center"/>
    </xf>
    <xf numFmtId="0" fontId="16" fillId="0" borderId="0" xfId="0" applyFont="1" applyFill="1" applyAlignment="1">
      <alignment horizontal="center"/>
    </xf>
    <xf numFmtId="0" fontId="16" fillId="0" borderId="0" xfId="5" applyFont="1" applyFill="1" applyBorder="1" applyAlignment="1">
      <alignment horizontal="center"/>
    </xf>
    <xf numFmtId="176" fontId="15" fillId="0" borderId="1" xfId="6" applyNumberFormat="1" applyFont="1" applyFill="1" applyBorder="1" applyAlignment="1">
      <alignment horizontal="center" vertical="center" wrapText="1"/>
    </xf>
    <xf numFmtId="0" fontId="15" fillId="0" borderId="1" xfId="6" applyFont="1" applyFill="1" applyBorder="1" applyAlignment="1">
      <alignment horizontal="left" vertical="center" wrapText="1"/>
    </xf>
    <xf numFmtId="0" fontId="21" fillId="0" borderId="1" xfId="1" applyFont="1" applyFill="1" applyBorder="1" applyAlignment="1" applyProtection="1">
      <alignment horizontal="center" vertical="center" wrapText="1"/>
    </xf>
    <xf numFmtId="0" fontId="16" fillId="0" borderId="0" xfId="2" applyFont="1" applyFill="1" applyBorder="1" applyAlignment="1">
      <alignment horizontal="center"/>
    </xf>
    <xf numFmtId="176" fontId="15" fillId="0" borderId="1" xfId="7" applyNumberFormat="1" applyFont="1" applyFill="1" applyBorder="1" applyAlignment="1">
      <alignment horizontal="center" vertical="center" wrapText="1"/>
    </xf>
    <xf numFmtId="49" fontId="15" fillId="0" borderId="1" xfId="7" applyNumberFormat="1" applyFont="1" applyFill="1" applyBorder="1" applyAlignment="1">
      <alignment horizontal="left" vertical="center" wrapText="1"/>
    </xf>
    <xf numFmtId="0" fontId="15" fillId="0" borderId="1" xfId="6" applyNumberFormat="1" applyFont="1" applyFill="1" applyBorder="1" applyAlignment="1">
      <alignment horizontal="left" vertical="center" wrapText="1"/>
    </xf>
    <xf numFmtId="49" fontId="22" fillId="0" borderId="1" xfId="1" applyNumberFormat="1" applyFont="1" applyFill="1" applyBorder="1" applyAlignment="1" applyProtection="1">
      <alignment horizontal="center" vertical="center" wrapText="1"/>
    </xf>
    <xf numFmtId="0" fontId="16" fillId="0" borderId="1" xfId="0" applyFont="1" applyFill="1" applyBorder="1" applyAlignment="1">
      <alignment horizontal="center" wrapText="1"/>
    </xf>
    <xf numFmtId="0" fontId="16" fillId="0" borderId="0" xfId="0" applyFont="1" applyFill="1" applyAlignment="1">
      <alignment horizontal="center" vertical="center"/>
    </xf>
    <xf numFmtId="0" fontId="22" fillId="0" borderId="2" xfId="1" applyNumberFormat="1" applyFont="1" applyFill="1" applyBorder="1" applyAlignment="1" applyProtection="1">
      <alignment horizontal="center" vertical="center" wrapText="1"/>
    </xf>
    <xf numFmtId="0" fontId="15" fillId="0" borderId="2" xfId="6"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left" vertical="center" wrapText="1"/>
    </xf>
    <xf numFmtId="49" fontId="16" fillId="0" borderId="1" xfId="6" applyNumberFormat="1" applyFont="1" applyFill="1" applyBorder="1" applyAlignment="1">
      <alignment horizontal="center" vertical="center" wrapText="1"/>
    </xf>
    <xf numFmtId="0" fontId="16" fillId="0" borderId="1" xfId="6" applyNumberFormat="1" applyFont="1" applyFill="1" applyBorder="1" applyAlignment="1">
      <alignment horizontal="center" vertical="center" wrapText="1"/>
    </xf>
    <xf numFmtId="49" fontId="16" fillId="0" borderId="1" xfId="6" applyNumberFormat="1" applyFont="1" applyFill="1" applyBorder="1" applyAlignment="1">
      <alignment horizontal="left" vertical="center" wrapText="1"/>
    </xf>
    <xf numFmtId="0" fontId="16" fillId="0" borderId="0" xfId="0" applyFont="1" applyFill="1" applyAlignment="1">
      <alignment horizontal="center" vertical="center" wrapText="1"/>
    </xf>
    <xf numFmtId="0" fontId="16" fillId="0" borderId="0" xfId="0" applyFont="1" applyFill="1" applyAlignment="1">
      <alignment horizontal="left" vertical="center" wrapText="1"/>
    </xf>
    <xf numFmtId="0" fontId="20" fillId="0" borderId="0" xfId="0" applyFont="1" applyFill="1" applyAlignment="1">
      <alignment horizontal="center" wrapText="1"/>
    </xf>
    <xf numFmtId="49" fontId="15" fillId="0" borderId="1" xfId="6" applyNumberFormat="1" applyFont="1" applyFill="1" applyBorder="1" applyAlignment="1">
      <alignment horizontal="center" vertical="center" wrapText="1"/>
    </xf>
    <xf numFmtId="49" fontId="22" fillId="0" borderId="1" xfId="1" applyNumberFormat="1" applyFont="1" applyFill="1" applyBorder="1" applyAlignment="1" applyProtection="1">
      <alignment horizontal="center" vertical="center" wrapText="1"/>
    </xf>
    <xf numFmtId="49" fontId="22" fillId="2" borderId="1" xfId="1" applyNumberFormat="1" applyFont="1" applyFill="1" applyBorder="1" applyAlignment="1" applyProtection="1">
      <alignment horizontal="center" vertical="center" wrapText="1"/>
    </xf>
    <xf numFmtId="49" fontId="15" fillId="0" borderId="1" xfId="1" applyNumberFormat="1" applyFont="1" applyFill="1" applyBorder="1" applyAlignment="1" applyProtection="1">
      <alignment horizontal="center" vertical="center" wrapText="1"/>
    </xf>
    <xf numFmtId="49" fontId="23" fillId="0" borderId="1" xfId="1" applyNumberFormat="1" applyFont="1" applyFill="1" applyBorder="1" applyAlignment="1" applyProtection="1">
      <alignment horizontal="center" vertical="center" wrapText="1"/>
    </xf>
    <xf numFmtId="0" fontId="22" fillId="0" borderId="1" xfId="1" applyFont="1" applyBorder="1" applyAlignment="1" applyProtection="1">
      <alignment horizontal="center" vertical="center" wrapText="1"/>
    </xf>
    <xf numFmtId="49" fontId="23" fillId="2" borderId="1" xfId="1" applyNumberFormat="1" applyFont="1" applyFill="1" applyBorder="1" applyAlignment="1" applyProtection="1">
      <alignment horizontal="center" vertical="center" wrapText="1"/>
    </xf>
    <xf numFmtId="49" fontId="22" fillId="0" borderId="0" xfId="1" applyNumberFormat="1" applyFont="1" applyFill="1" applyBorder="1" applyAlignment="1" applyProtection="1">
      <alignment horizontal="center" vertical="center" wrapText="1"/>
    </xf>
    <xf numFmtId="49" fontId="15" fillId="0" borderId="0" xfId="1" applyNumberFormat="1" applyFont="1" applyFill="1" applyBorder="1" applyAlignment="1" applyProtection="1">
      <alignment horizontal="center" vertical="center" wrapText="1"/>
    </xf>
    <xf numFmtId="49" fontId="22" fillId="2" borderId="0" xfId="1" applyNumberFormat="1" applyFont="1" applyFill="1" applyBorder="1" applyAlignment="1" applyProtection="1">
      <alignment horizontal="center" vertical="center" wrapText="1"/>
    </xf>
    <xf numFmtId="0" fontId="20" fillId="0" borderId="0" xfId="0" applyFont="1" applyFill="1" applyAlignment="1">
      <alignment horizontal="left"/>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49" fontId="15" fillId="0" borderId="2" xfId="7" applyNumberFormat="1" applyFont="1" applyFill="1" applyBorder="1" applyAlignment="1">
      <alignment horizontal="center" vertical="center" wrapText="1"/>
    </xf>
    <xf numFmtId="49" fontId="15" fillId="0" borderId="4" xfId="7" applyNumberFormat="1" applyFont="1" applyFill="1" applyBorder="1" applyAlignment="1">
      <alignment horizontal="center" vertical="center" wrapText="1"/>
    </xf>
    <xf numFmtId="49" fontId="15" fillId="0" borderId="3" xfId="7" applyNumberFormat="1" applyFont="1" applyFill="1" applyBorder="1" applyAlignment="1">
      <alignment horizontal="center" vertical="center" wrapText="1"/>
    </xf>
    <xf numFmtId="49" fontId="15" fillId="0" borderId="2" xfId="6" applyNumberFormat="1" applyFont="1" applyFill="1" applyBorder="1" applyAlignment="1">
      <alignment horizontal="center" vertical="center" wrapText="1"/>
    </xf>
    <xf numFmtId="49" fontId="15" fillId="0" borderId="3" xfId="6" applyNumberFormat="1" applyFont="1" applyFill="1" applyBorder="1" applyAlignment="1">
      <alignment horizontal="center" vertical="center" wrapText="1"/>
    </xf>
    <xf numFmtId="49" fontId="15" fillId="0" borderId="4" xfId="6"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49" fontId="16" fillId="0" borderId="2" xfId="6" applyNumberFormat="1" applyFont="1" applyFill="1" applyBorder="1" applyAlignment="1">
      <alignment horizontal="center" vertical="center" wrapText="1"/>
    </xf>
    <xf numFmtId="49" fontId="16" fillId="0" borderId="3" xfId="6" applyNumberFormat="1" applyFont="1" applyFill="1" applyBorder="1" applyAlignment="1">
      <alignment horizontal="center" vertical="center" wrapText="1"/>
    </xf>
    <xf numFmtId="49" fontId="15" fillId="0" borderId="1" xfId="6"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wrapText="1"/>
    </xf>
    <xf numFmtId="0" fontId="20" fillId="0" borderId="3" xfId="0" applyFont="1" applyFill="1" applyBorder="1" applyAlignment="1">
      <alignment horizontal="center" wrapText="1"/>
    </xf>
    <xf numFmtId="49" fontId="16" fillId="0" borderId="1" xfId="6" applyNumberFormat="1" applyFont="1" applyFill="1" applyBorder="1" applyAlignment="1">
      <alignment horizontal="center" vertical="center" wrapText="1"/>
    </xf>
    <xf numFmtId="49" fontId="15" fillId="0" borderId="1" xfId="7"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21" fillId="0" borderId="2" xfId="1" applyFont="1" applyFill="1" applyBorder="1" applyAlignment="1" applyProtection="1">
      <alignment horizontal="center" vertical="center" wrapText="1"/>
    </xf>
    <xf numFmtId="0" fontId="16" fillId="0" borderId="4" xfId="0" applyFont="1" applyFill="1" applyBorder="1" applyAlignment="1"/>
    <xf numFmtId="49" fontId="15" fillId="0" borderId="1" xfId="0" applyNumberFormat="1" applyFont="1" applyFill="1" applyBorder="1" applyAlignment="1">
      <alignment horizontal="center" vertical="center" wrapText="1"/>
    </xf>
    <xf numFmtId="0" fontId="22" fillId="0" borderId="1" xfId="1" applyNumberFormat="1" applyFont="1" applyFill="1" applyBorder="1" applyAlignment="1" applyProtection="1">
      <alignment horizontal="center" vertical="center" wrapText="1"/>
    </xf>
    <xf numFmtId="0" fontId="16" fillId="0" borderId="4" xfId="0" applyFont="1" applyFill="1" applyBorder="1" applyAlignment="1">
      <alignment horizontal="center" vertical="center" wrapText="1"/>
    </xf>
    <xf numFmtId="49" fontId="22" fillId="0" borderId="1" xfId="1" applyNumberFormat="1" applyFont="1" applyFill="1" applyBorder="1" applyAlignment="1" applyProtection="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49" fontId="4" fillId="0" borderId="1" xfId="6" applyNumberFormat="1" applyFont="1" applyFill="1" applyBorder="1" applyAlignment="1">
      <alignment horizontal="center" vertical="center" wrapText="1"/>
    </xf>
    <xf numFmtId="0" fontId="15" fillId="0" borderId="1" xfId="4" applyFont="1" applyFill="1" applyBorder="1" applyAlignment="1">
      <alignment horizontal="center" vertical="center" wrapText="1"/>
    </xf>
    <xf numFmtId="0" fontId="4" fillId="0" borderId="1" xfId="4" applyFont="1" applyFill="1" applyBorder="1" applyAlignment="1">
      <alignment horizontal="center" vertical="center" wrapText="1"/>
    </xf>
    <xf numFmtId="49" fontId="15" fillId="2" borderId="1" xfId="7" applyNumberFormat="1" applyFont="1" applyFill="1" applyBorder="1" applyAlignment="1">
      <alignment horizontal="center" vertical="center" wrapText="1"/>
    </xf>
    <xf numFmtId="49" fontId="4" fillId="2" borderId="1" xfId="7"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49" fontId="4" fillId="0" borderId="1" xfId="7"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49" fontId="15" fillId="0" borderId="1" xfId="1" applyNumberFormat="1" applyFont="1" applyFill="1" applyBorder="1" applyAlignment="1" applyProtection="1">
      <alignment horizontal="center" vertical="center" wrapText="1"/>
    </xf>
    <xf numFmtId="0" fontId="20" fillId="2" borderId="1" xfId="0" applyFont="1" applyFill="1" applyBorder="1" applyAlignment="1">
      <alignment horizontal="center" vertical="center" wrapText="1"/>
    </xf>
    <xf numFmtId="0" fontId="4" fillId="0" borderId="1" xfId="6"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9" fontId="1" fillId="0" borderId="0" xfId="6" applyNumberFormat="1" applyFont="1" applyFill="1" applyBorder="1" applyAlignment="1">
      <alignment horizontal="center" vertical="center" wrapText="1"/>
    </xf>
    <xf numFmtId="49" fontId="10" fillId="0" borderId="0" xfId="1" applyNumberFormat="1" applyFont="1" applyFill="1" applyBorder="1" applyAlignment="1" applyProtection="1">
      <alignment horizontal="center" vertical="center" wrapText="1"/>
    </xf>
    <xf numFmtId="49" fontId="1" fillId="0" borderId="0" xfId="6" applyNumberFormat="1" applyFont="1" applyFill="1"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8" fillId="0" borderId="0" xfId="0" applyFont="1" applyFill="1" applyAlignment="1">
      <alignment horizontal="left"/>
    </xf>
    <xf numFmtId="0" fontId="1" fillId="0" borderId="0" xfId="6"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applyFont="1" applyFill="1" applyAlignment="1">
      <alignment horizontal="left"/>
    </xf>
    <xf numFmtId="49" fontId="4" fillId="0" borderId="3" xfId="6" applyNumberFormat="1" applyFont="1" applyFill="1" applyBorder="1" applyAlignment="1">
      <alignment horizontal="center" vertical="center" wrapText="1"/>
    </xf>
    <xf numFmtId="49" fontId="4" fillId="0" borderId="4" xfId="6" applyNumberFormat="1" applyFont="1" applyFill="1" applyBorder="1" applyAlignment="1">
      <alignment horizontal="center" vertical="center" wrapText="1"/>
    </xf>
    <xf numFmtId="0" fontId="7" fillId="0" borderId="1" xfId="0" applyFont="1" applyBorder="1" applyAlignment="1">
      <alignment horizontal="center" vertical="center" wrapText="1"/>
    </xf>
    <xf numFmtId="49" fontId="4" fillId="0" borderId="1" xfId="9" applyNumberFormat="1" applyFont="1" applyFill="1" applyBorder="1" applyAlignment="1">
      <alignment horizontal="center" vertical="center" wrapText="1"/>
    </xf>
  </cellXfs>
  <cellStyles count="11">
    <cellStyle name="常规" xfId="0" builtinId="0"/>
    <cellStyle name="常规 10" xfId="3"/>
    <cellStyle name="常规 2" xfId="4"/>
    <cellStyle name="常规 5" xfId="5"/>
    <cellStyle name="常规 9" xfId="2"/>
    <cellStyle name="常规_Sheet1" xfId="6"/>
    <cellStyle name="常规_Sheet1 3" xfId="7"/>
    <cellStyle name="常规_Sheet1 5" xfId="9"/>
    <cellStyle name="超链接" xfId="1" builtinId="8"/>
    <cellStyle name="超链接 2" xfId="8"/>
    <cellStyle name="超链接 3" xfId="10"/>
  </cellStyles>
  <dxfs count="2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andanjiaowu@126.com" TargetMode="External"/><Relationship Id="rId13" Type="http://schemas.openxmlformats.org/officeDocument/2006/relationships/hyperlink" Target="mailto:jkyftsy@163.com" TargetMode="External"/><Relationship Id="rId18" Type="http://schemas.openxmlformats.org/officeDocument/2006/relationships/hyperlink" Target="mailto:ft8zft8z@126.com" TargetMode="External"/><Relationship Id="rId3" Type="http://schemas.openxmlformats.org/officeDocument/2006/relationships/hyperlink" Target="mailto:qhfzftxx_zp@126.com" TargetMode="External"/><Relationship Id="rId21" Type="http://schemas.openxmlformats.org/officeDocument/2006/relationships/hyperlink" Target="mailto:putixx2013@163.com" TargetMode="External"/><Relationship Id="rId7" Type="http://schemas.openxmlformats.org/officeDocument/2006/relationships/hyperlink" Target="mailto:zjzxxd@ftedu.gov.cn" TargetMode="External"/><Relationship Id="rId12" Type="http://schemas.openxmlformats.org/officeDocument/2006/relationships/hyperlink" Target="mailto:bj12zhaopin@163.com" TargetMode="External"/><Relationship Id="rId17" Type="http://schemas.openxmlformats.org/officeDocument/2006/relationships/hyperlink" Target="mailto:nyzx@ftedu.gov.cn" TargetMode="External"/><Relationship Id="rId2" Type="http://schemas.openxmlformats.org/officeDocument/2006/relationships/hyperlink" Target="mailto:zdyxxrs@163.com" TargetMode="External"/><Relationship Id="rId16" Type="http://schemas.openxmlformats.org/officeDocument/2006/relationships/hyperlink" Target="mailto:bjft2z@126.com" TargetMode="External"/><Relationship Id="rId20" Type="http://schemas.openxmlformats.org/officeDocument/2006/relationships/hyperlink" Target="mailto:putixx2013@163.com" TargetMode="External"/><Relationship Id="rId1" Type="http://schemas.openxmlformats.org/officeDocument/2006/relationships/hyperlink" Target="mailto:dcsjr0820@sina.com" TargetMode="External"/><Relationship Id="rId6" Type="http://schemas.openxmlformats.org/officeDocument/2006/relationships/hyperlink" Target="mailto:cxd1zxb@163.com" TargetMode="External"/><Relationship Id="rId11" Type="http://schemas.openxmlformats.org/officeDocument/2006/relationships/hyperlink" Target="mailto:dtyezrs@163.com" TargetMode="External"/><Relationship Id="rId5" Type="http://schemas.openxmlformats.org/officeDocument/2006/relationships/hyperlink" Target="mailto:jineman@126.com" TargetMode="External"/><Relationship Id="rId15" Type="http://schemas.openxmlformats.org/officeDocument/2006/relationships/hyperlink" Target="mailto:jobbndsyfx@126.com" TargetMode="External"/><Relationship Id="rId10" Type="http://schemas.openxmlformats.org/officeDocument/2006/relationships/hyperlink" Target="mailto:bj12zhaopin@163.com" TargetMode="External"/><Relationship Id="rId19" Type="http://schemas.openxmlformats.org/officeDocument/2006/relationships/hyperlink" Target="mailto:ssdfslzzx@163.com" TargetMode="External"/><Relationship Id="rId4" Type="http://schemas.openxmlformats.org/officeDocument/2006/relationships/hyperlink" Target="mailto:ft1zrenshi@126.com" TargetMode="External"/><Relationship Id="rId9" Type="http://schemas.openxmlformats.org/officeDocument/2006/relationships/hyperlink" Target="mailto:syf83401738@126.com" TargetMode="External"/><Relationship Id="rId14" Type="http://schemas.openxmlformats.org/officeDocument/2006/relationships/hyperlink" Target="mailto:ssdfsygzx@126.com"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tyxufei@163.com" TargetMode="External"/><Relationship Id="rId13" Type="http://schemas.openxmlformats.org/officeDocument/2006/relationships/hyperlink" Target="mailto:ftxlyxx@sohu.com" TargetMode="External"/><Relationship Id="rId18" Type="http://schemas.openxmlformats.org/officeDocument/2006/relationships/hyperlink" Target="mailto:ft2x_2009@sina.com" TargetMode="External"/><Relationship Id="rId26" Type="http://schemas.openxmlformats.org/officeDocument/2006/relationships/printerSettings" Target="../printerSettings/printerSettings2.bin"/><Relationship Id="rId3" Type="http://schemas.openxmlformats.org/officeDocument/2006/relationships/hyperlink" Target="mailto:bj12zhaopin@163.com" TargetMode="External"/><Relationship Id="rId21" Type="http://schemas.openxmlformats.org/officeDocument/2006/relationships/hyperlink" Target="mailto:dlyxxpublic@126.com" TargetMode="External"/><Relationship Id="rId7" Type="http://schemas.openxmlformats.org/officeDocument/2006/relationships/hyperlink" Target="mailto:cssxx2008@163.com" TargetMode="External"/><Relationship Id="rId12" Type="http://schemas.openxmlformats.org/officeDocument/2006/relationships/hyperlink" Target="mailto:xjxx2013110@163.com" TargetMode="External"/><Relationship Id="rId17" Type="http://schemas.openxmlformats.org/officeDocument/2006/relationships/hyperlink" Target="mailto:zdyxxrs@163.com" TargetMode="External"/><Relationship Id="rId25" Type="http://schemas.openxmlformats.org/officeDocument/2006/relationships/hyperlink" Target="mailto:jkyftsy@163.com" TargetMode="External"/><Relationship Id="rId2" Type="http://schemas.openxmlformats.org/officeDocument/2006/relationships/hyperlink" Target="mailto:cxd9x@sina.com" TargetMode="External"/><Relationship Id="rId16" Type="http://schemas.openxmlformats.org/officeDocument/2006/relationships/hyperlink" Target="mailto:wywy6789@163.com" TargetMode="External"/><Relationship Id="rId20" Type="http://schemas.openxmlformats.org/officeDocument/2006/relationships/hyperlink" Target="mailto:18801231603@139.com" TargetMode="External"/><Relationship Id="rId1" Type="http://schemas.openxmlformats.org/officeDocument/2006/relationships/hyperlink" Target="mailto:bj12zhaopin@163.com" TargetMode="External"/><Relationship Id="rId6" Type="http://schemas.openxmlformats.org/officeDocument/2006/relationships/hyperlink" Target="mailto:Ljun_521@163.com" TargetMode="External"/><Relationship Id="rId11" Type="http://schemas.openxmlformats.org/officeDocument/2006/relationships/hyperlink" Target="mailto:clxxzp@126.com" TargetMode="External"/><Relationship Id="rId24" Type="http://schemas.openxmlformats.org/officeDocument/2006/relationships/hyperlink" Target="mailto:lwlwl709@126.com" TargetMode="External"/><Relationship Id="rId5" Type="http://schemas.openxmlformats.org/officeDocument/2006/relationships/hyperlink" Target="mailto:t11x@ftedu.gov.cn" TargetMode="External"/><Relationship Id="rId15" Type="http://schemas.openxmlformats.org/officeDocument/2006/relationships/hyperlink" Target="mailto:fyfsxxzhaopin@sina.com" TargetMode="External"/><Relationship Id="rId23" Type="http://schemas.openxmlformats.org/officeDocument/2006/relationships/hyperlink" Target="mailto:bieftsyxx@163.com" TargetMode="External"/><Relationship Id="rId10" Type="http://schemas.openxmlformats.org/officeDocument/2006/relationships/hyperlink" Target="mailto:shoukejiaowuchu@126.com" TargetMode="External"/><Relationship Id="rId19" Type="http://schemas.openxmlformats.org/officeDocument/2006/relationships/hyperlink" Target="mailto:ftsdxx@126.com" TargetMode="External"/><Relationship Id="rId4" Type="http://schemas.openxmlformats.org/officeDocument/2006/relationships/hyperlink" Target="mailto:xfdxx2010@126.com" TargetMode="External"/><Relationship Id="rId9" Type="http://schemas.openxmlformats.org/officeDocument/2006/relationships/hyperlink" Target="mailto:bjphyyx@126.com" TargetMode="External"/><Relationship Id="rId14" Type="http://schemas.openxmlformats.org/officeDocument/2006/relationships/hyperlink" Target="mailto:fengtaiyixiao@126.com" TargetMode="External"/><Relationship Id="rId22" Type="http://schemas.openxmlformats.org/officeDocument/2006/relationships/hyperlink" Target="mailto:hdsyxxr@sian.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jkyftsyy@ftedu.gov.cn" TargetMode="External"/><Relationship Id="rId3" Type="http://schemas.openxmlformats.org/officeDocument/2006/relationships/hyperlink" Target="mailto:ftzfy2013@126.com" TargetMode="External"/><Relationship Id="rId7" Type="http://schemas.openxmlformats.org/officeDocument/2006/relationships/hyperlink" Target="mailto:chengfei1127@163.com" TargetMode="External"/><Relationship Id="rId2" Type="http://schemas.openxmlformats.org/officeDocument/2006/relationships/hyperlink" Target="mailto:phy2y@126.com" TargetMode="External"/><Relationship Id="rId1" Type="http://schemas.openxmlformats.org/officeDocument/2006/relationships/hyperlink" Target="mailto:545728022@qq.com" TargetMode="External"/><Relationship Id="rId6" Type="http://schemas.openxmlformats.org/officeDocument/2006/relationships/hyperlink" Target="mailto:huachengyuan@sina.cn" TargetMode="External"/><Relationship Id="rId5" Type="http://schemas.openxmlformats.org/officeDocument/2006/relationships/hyperlink" Target="mailto:1083485471@qq.com" TargetMode="External"/><Relationship Id="rId4" Type="http://schemas.openxmlformats.org/officeDocument/2006/relationships/hyperlink" Target="mailto:ftyy2015@163.com"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ftsngbgs@163.com" TargetMode="External"/><Relationship Id="rId2" Type="http://schemas.openxmlformats.org/officeDocument/2006/relationships/hyperlink" Target="mailto:ftygkjz@163.com" TargetMode="External"/><Relationship Id="rId1" Type="http://schemas.openxmlformats.org/officeDocument/2006/relationships/hyperlink" Target="mailto:zhangyunyi1975@126.com"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sheetPr>
  <dimension ref="A1:FC40"/>
  <sheetViews>
    <sheetView tabSelected="1" workbookViewId="0">
      <selection sqref="A1:Q1"/>
    </sheetView>
  </sheetViews>
  <sheetFormatPr defaultColWidth="9" defaultRowHeight="57" customHeight="1"/>
  <cols>
    <col min="1" max="1" width="11.875" style="144" customWidth="1"/>
    <col min="2" max="2" width="4.125" style="144" customWidth="1"/>
    <col min="3" max="4" width="8.125" style="144" customWidth="1"/>
    <col min="5" max="5" width="4.375" style="144" customWidth="1"/>
    <col min="6" max="6" width="7.25" style="144" customWidth="1"/>
    <col min="7" max="7" width="6" style="144" customWidth="1"/>
    <col min="8" max="8" width="10.125" style="144" customWidth="1"/>
    <col min="9" max="9" width="20.625" style="145" customWidth="1"/>
    <col min="10" max="10" width="4.75" style="144" customWidth="1"/>
    <col min="11" max="12" width="5.625" style="144" customWidth="1"/>
    <col min="13" max="13" width="6.125" style="144" customWidth="1"/>
    <col min="14" max="14" width="7.75" style="144" customWidth="1"/>
    <col min="15" max="15" width="8.625" style="144" customWidth="1"/>
    <col min="16" max="16" width="9.5" style="144" customWidth="1"/>
    <col min="17" max="17" width="5.625" style="146" customWidth="1"/>
    <col min="18" max="175" width="9" style="120" customWidth="1"/>
    <col min="176" max="16384" width="9" style="120"/>
  </cols>
  <sheetData>
    <row r="1" spans="1:158" ht="57" customHeight="1">
      <c r="A1" s="185" t="s">
        <v>458</v>
      </c>
      <c r="B1" s="185"/>
      <c r="C1" s="185"/>
      <c r="D1" s="185"/>
      <c r="E1" s="185"/>
      <c r="F1" s="185"/>
      <c r="G1" s="185"/>
      <c r="H1" s="185"/>
      <c r="I1" s="185"/>
      <c r="J1" s="186"/>
      <c r="K1" s="185"/>
      <c r="L1" s="185"/>
      <c r="M1" s="185"/>
      <c r="N1" s="185"/>
      <c r="O1" s="185"/>
      <c r="P1" s="185"/>
      <c r="Q1" s="185"/>
    </row>
    <row r="2" spans="1:158" ht="57" customHeight="1">
      <c r="A2" s="105" t="s">
        <v>1</v>
      </c>
      <c r="B2" s="105" t="s">
        <v>409</v>
      </c>
      <c r="C2" s="105" t="s">
        <v>2</v>
      </c>
      <c r="D2" s="105" t="s">
        <v>444</v>
      </c>
      <c r="E2" s="105" t="s">
        <v>3</v>
      </c>
      <c r="F2" s="105" t="s">
        <v>4</v>
      </c>
      <c r="G2" s="105" t="s">
        <v>5</v>
      </c>
      <c r="H2" s="105" t="s">
        <v>6</v>
      </c>
      <c r="I2" s="105" t="s">
        <v>7</v>
      </c>
      <c r="J2" s="105" t="s">
        <v>8</v>
      </c>
      <c r="K2" s="105" t="s">
        <v>9</v>
      </c>
      <c r="L2" s="105" t="s">
        <v>411</v>
      </c>
      <c r="M2" s="105" t="s">
        <v>10</v>
      </c>
      <c r="N2" s="105" t="s">
        <v>11</v>
      </c>
      <c r="O2" s="105" t="s">
        <v>12</v>
      </c>
      <c r="P2" s="105" t="s">
        <v>13</v>
      </c>
      <c r="Q2" s="105" t="s">
        <v>14</v>
      </c>
    </row>
    <row r="3" spans="1:158" s="125" customFormat="1" ht="39.950000000000003" customHeight="1">
      <c r="A3" s="160" t="s">
        <v>15</v>
      </c>
      <c r="B3" s="160" t="s">
        <v>443</v>
      </c>
      <c r="C3" s="112" t="s">
        <v>16</v>
      </c>
      <c r="D3" s="112">
        <v>712001</v>
      </c>
      <c r="E3" s="121">
        <v>1</v>
      </c>
      <c r="F3" s="122" t="s">
        <v>17</v>
      </c>
      <c r="G3" s="122" t="s">
        <v>18</v>
      </c>
      <c r="H3" s="112" t="s">
        <v>19</v>
      </c>
      <c r="I3" s="123" t="s">
        <v>20</v>
      </c>
      <c r="J3" s="114" t="s">
        <v>21</v>
      </c>
      <c r="K3" s="114" t="s">
        <v>22</v>
      </c>
      <c r="L3" s="118" t="s">
        <v>445</v>
      </c>
      <c r="M3" s="160" t="s">
        <v>23</v>
      </c>
      <c r="N3" s="160" t="s">
        <v>24</v>
      </c>
      <c r="O3" s="160" t="s">
        <v>25</v>
      </c>
      <c r="P3" s="160" t="s">
        <v>26</v>
      </c>
      <c r="Q3" s="160"/>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row>
    <row r="4" spans="1:158" s="125" customFormat="1" ht="39.950000000000003" customHeight="1">
      <c r="A4" s="161"/>
      <c r="B4" s="161"/>
      <c r="C4" s="112" t="s">
        <v>27</v>
      </c>
      <c r="D4" s="112">
        <v>712002</v>
      </c>
      <c r="E4" s="121">
        <v>1</v>
      </c>
      <c r="F4" s="122" t="s">
        <v>17</v>
      </c>
      <c r="G4" s="122" t="s">
        <v>18</v>
      </c>
      <c r="H4" s="112" t="s">
        <v>28</v>
      </c>
      <c r="I4" s="123" t="s">
        <v>29</v>
      </c>
      <c r="J4" s="114" t="s">
        <v>21</v>
      </c>
      <c r="K4" s="114" t="s">
        <v>22</v>
      </c>
      <c r="L4" s="118" t="s">
        <v>446</v>
      </c>
      <c r="M4" s="161"/>
      <c r="N4" s="161"/>
      <c r="O4" s="161"/>
      <c r="P4" s="161"/>
      <c r="Q4" s="161"/>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row>
    <row r="5" spans="1:158" s="125" customFormat="1" ht="78" customHeight="1">
      <c r="A5" s="162"/>
      <c r="B5" s="162"/>
      <c r="C5" s="112" t="s">
        <v>30</v>
      </c>
      <c r="D5" s="112">
        <v>712003</v>
      </c>
      <c r="E5" s="121">
        <v>1</v>
      </c>
      <c r="F5" s="122" t="s">
        <v>17</v>
      </c>
      <c r="G5" s="122" t="s">
        <v>18</v>
      </c>
      <c r="H5" s="122" t="s">
        <v>31</v>
      </c>
      <c r="I5" s="123" t="s">
        <v>32</v>
      </c>
      <c r="J5" s="114" t="s">
        <v>21</v>
      </c>
      <c r="K5" s="114" t="s">
        <v>22</v>
      </c>
      <c r="L5" s="118" t="s">
        <v>446</v>
      </c>
      <c r="M5" s="162"/>
      <c r="N5" s="162"/>
      <c r="O5" s="162"/>
      <c r="P5" s="162"/>
      <c r="Q5" s="162"/>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row>
    <row r="6" spans="1:158" s="125" customFormat="1" ht="84">
      <c r="A6" s="112" t="s">
        <v>33</v>
      </c>
      <c r="B6" s="112" t="s">
        <v>443</v>
      </c>
      <c r="C6" s="104" t="s">
        <v>34</v>
      </c>
      <c r="D6" s="112">
        <v>712004</v>
      </c>
      <c r="E6" s="127">
        <v>1</v>
      </c>
      <c r="F6" s="122" t="s">
        <v>17</v>
      </c>
      <c r="G6" s="104" t="s">
        <v>18</v>
      </c>
      <c r="H6" s="104" t="s">
        <v>35</v>
      </c>
      <c r="I6" s="128" t="s">
        <v>32</v>
      </c>
      <c r="J6" s="104" t="s">
        <v>21</v>
      </c>
      <c r="K6" s="104" t="s">
        <v>22</v>
      </c>
      <c r="L6" s="104" t="s">
        <v>446</v>
      </c>
      <c r="M6" s="112" t="s">
        <v>36</v>
      </c>
      <c r="N6" s="112">
        <v>63801252</v>
      </c>
      <c r="O6" s="129" t="s">
        <v>37</v>
      </c>
      <c r="P6" s="112" t="s">
        <v>38</v>
      </c>
      <c r="Q6" s="119"/>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row>
    <row r="7" spans="1:158" s="125" customFormat="1" ht="39.950000000000003" customHeight="1">
      <c r="A7" s="177" t="s">
        <v>39</v>
      </c>
      <c r="B7" s="163" t="s">
        <v>456</v>
      </c>
      <c r="C7" s="113" t="s">
        <v>40</v>
      </c>
      <c r="D7" s="112">
        <v>712005</v>
      </c>
      <c r="E7" s="131">
        <v>1</v>
      </c>
      <c r="F7" s="113" t="s">
        <v>41</v>
      </c>
      <c r="G7" s="113" t="s">
        <v>42</v>
      </c>
      <c r="H7" s="113" t="s">
        <v>43</v>
      </c>
      <c r="I7" s="132" t="s">
        <v>44</v>
      </c>
      <c r="J7" s="113" t="s">
        <v>21</v>
      </c>
      <c r="K7" s="177" t="s">
        <v>22</v>
      </c>
      <c r="L7" s="113" t="s">
        <v>447</v>
      </c>
      <c r="M7" s="177" t="s">
        <v>45</v>
      </c>
      <c r="N7" s="177" t="s">
        <v>46</v>
      </c>
      <c r="O7" s="177" t="s">
        <v>47</v>
      </c>
      <c r="P7" s="177" t="s">
        <v>48</v>
      </c>
      <c r="Q7" s="177"/>
    </row>
    <row r="8" spans="1:158" s="125" customFormat="1" ht="39.950000000000003" customHeight="1">
      <c r="A8" s="173"/>
      <c r="B8" s="164"/>
      <c r="C8" s="113" t="s">
        <v>49</v>
      </c>
      <c r="D8" s="112">
        <v>712006</v>
      </c>
      <c r="E8" s="131">
        <v>1</v>
      </c>
      <c r="F8" s="113" t="s">
        <v>41</v>
      </c>
      <c r="G8" s="113" t="s">
        <v>42</v>
      </c>
      <c r="H8" s="113" t="s">
        <v>50</v>
      </c>
      <c r="I8" s="132" t="s">
        <v>32</v>
      </c>
      <c r="J8" s="122" t="s">
        <v>21</v>
      </c>
      <c r="K8" s="173" t="s">
        <v>22</v>
      </c>
      <c r="L8" s="119" t="s">
        <v>448</v>
      </c>
      <c r="M8" s="173"/>
      <c r="N8" s="173"/>
      <c r="O8" s="173"/>
      <c r="P8" s="173"/>
      <c r="Q8" s="173"/>
    </row>
    <row r="9" spans="1:158" s="125" customFormat="1" ht="39.950000000000003" customHeight="1">
      <c r="A9" s="173"/>
      <c r="B9" s="165"/>
      <c r="C9" s="113" t="s">
        <v>51</v>
      </c>
      <c r="D9" s="112">
        <v>712007</v>
      </c>
      <c r="E9" s="131">
        <v>1</v>
      </c>
      <c r="F9" s="113" t="s">
        <v>41</v>
      </c>
      <c r="G9" s="113" t="s">
        <v>42</v>
      </c>
      <c r="H9" s="113" t="s">
        <v>52</v>
      </c>
      <c r="I9" s="132" t="s">
        <v>32</v>
      </c>
      <c r="J9" s="122" t="s">
        <v>21</v>
      </c>
      <c r="K9" s="173" t="s">
        <v>22</v>
      </c>
      <c r="L9" s="119" t="s">
        <v>448</v>
      </c>
      <c r="M9" s="173"/>
      <c r="N9" s="173"/>
      <c r="O9" s="173"/>
      <c r="P9" s="173"/>
      <c r="Q9" s="173"/>
    </row>
    <row r="10" spans="1:158" s="125" customFormat="1" ht="39.950000000000003" customHeight="1">
      <c r="A10" s="172" t="s">
        <v>53</v>
      </c>
      <c r="B10" s="166" t="s">
        <v>456</v>
      </c>
      <c r="C10" s="109" t="s">
        <v>49</v>
      </c>
      <c r="D10" s="112">
        <v>712008</v>
      </c>
      <c r="E10" s="127">
        <v>1</v>
      </c>
      <c r="F10" s="109" t="s">
        <v>41</v>
      </c>
      <c r="G10" s="109" t="s">
        <v>42</v>
      </c>
      <c r="H10" s="109" t="s">
        <v>54</v>
      </c>
      <c r="I10" s="133" t="s">
        <v>32</v>
      </c>
      <c r="J10" s="109" t="s">
        <v>21</v>
      </c>
      <c r="K10" s="172" t="s">
        <v>22</v>
      </c>
      <c r="L10" s="119" t="s">
        <v>448</v>
      </c>
      <c r="M10" s="172" t="s">
        <v>55</v>
      </c>
      <c r="N10" s="172" t="s">
        <v>56</v>
      </c>
      <c r="O10" s="172" t="s">
        <v>57</v>
      </c>
      <c r="P10" s="172" t="s">
        <v>58</v>
      </c>
      <c r="Q10" s="172"/>
    </row>
    <row r="11" spans="1:158" s="125" customFormat="1" ht="39.950000000000003" customHeight="1">
      <c r="A11" s="172"/>
      <c r="B11" s="167"/>
      <c r="C11" s="109" t="s">
        <v>59</v>
      </c>
      <c r="D11" s="112">
        <v>712009</v>
      </c>
      <c r="E11" s="127">
        <v>1</v>
      </c>
      <c r="F11" s="109" t="s">
        <v>17</v>
      </c>
      <c r="G11" s="109" t="s">
        <v>18</v>
      </c>
      <c r="H11" s="109" t="s">
        <v>60</v>
      </c>
      <c r="I11" s="133" t="s">
        <v>32</v>
      </c>
      <c r="J11" s="109" t="s">
        <v>61</v>
      </c>
      <c r="K11" s="172"/>
      <c r="L11" s="119" t="s">
        <v>449</v>
      </c>
      <c r="M11" s="172"/>
      <c r="N11" s="172"/>
      <c r="O11" s="172"/>
      <c r="P11" s="172"/>
      <c r="Q11" s="172"/>
    </row>
    <row r="12" spans="1:158" s="125" customFormat="1" ht="39.950000000000003" customHeight="1">
      <c r="A12" s="172" t="s">
        <v>62</v>
      </c>
      <c r="B12" s="166" t="s">
        <v>443</v>
      </c>
      <c r="C12" s="114" t="s">
        <v>63</v>
      </c>
      <c r="D12" s="112">
        <v>712010</v>
      </c>
      <c r="E12" s="127">
        <v>1</v>
      </c>
      <c r="F12" s="114" t="s">
        <v>41</v>
      </c>
      <c r="G12" s="114" t="s">
        <v>42</v>
      </c>
      <c r="H12" s="114" t="s">
        <v>64</v>
      </c>
      <c r="I12" s="117" t="s">
        <v>65</v>
      </c>
      <c r="J12" s="114" t="s">
        <v>21</v>
      </c>
      <c r="K12" s="114" t="s">
        <v>22</v>
      </c>
      <c r="L12" s="119" t="s">
        <v>449</v>
      </c>
      <c r="M12" s="172" t="s">
        <v>66</v>
      </c>
      <c r="N12" s="172" t="s">
        <v>67</v>
      </c>
      <c r="O12" s="184" t="s">
        <v>68</v>
      </c>
      <c r="P12" s="172" t="s">
        <v>69</v>
      </c>
      <c r="Q12" s="178"/>
    </row>
    <row r="13" spans="1:158" s="125" customFormat="1" ht="40.5" customHeight="1">
      <c r="A13" s="172"/>
      <c r="B13" s="168"/>
      <c r="C13" s="114" t="s">
        <v>70</v>
      </c>
      <c r="D13" s="112">
        <v>712011</v>
      </c>
      <c r="E13" s="127">
        <v>1</v>
      </c>
      <c r="F13" s="114" t="s">
        <v>41</v>
      </c>
      <c r="G13" s="114" t="s">
        <v>42</v>
      </c>
      <c r="H13" s="114" t="s">
        <v>71</v>
      </c>
      <c r="I13" s="117" t="s">
        <v>72</v>
      </c>
      <c r="J13" s="114" t="s">
        <v>21</v>
      </c>
      <c r="K13" s="114" t="s">
        <v>22</v>
      </c>
      <c r="L13" s="119" t="s">
        <v>449</v>
      </c>
      <c r="M13" s="172"/>
      <c r="N13" s="172"/>
      <c r="O13" s="184"/>
      <c r="P13" s="172"/>
      <c r="Q13" s="178"/>
    </row>
    <row r="14" spans="1:158" s="125" customFormat="1" ht="38.25" customHeight="1">
      <c r="A14" s="172"/>
      <c r="B14" s="167"/>
      <c r="C14" s="112" t="s">
        <v>73</v>
      </c>
      <c r="D14" s="112">
        <v>712012</v>
      </c>
      <c r="E14" s="127">
        <v>1</v>
      </c>
      <c r="F14" s="114" t="s">
        <v>41</v>
      </c>
      <c r="G14" s="114" t="s">
        <v>42</v>
      </c>
      <c r="H14" s="114" t="s">
        <v>74</v>
      </c>
      <c r="I14" s="117" t="s">
        <v>72</v>
      </c>
      <c r="J14" s="114" t="s">
        <v>21</v>
      </c>
      <c r="K14" s="122" t="s">
        <v>22</v>
      </c>
      <c r="L14" s="119" t="s">
        <v>449</v>
      </c>
      <c r="M14" s="172"/>
      <c r="N14" s="172"/>
      <c r="O14" s="184"/>
      <c r="P14" s="172"/>
      <c r="Q14" s="178"/>
    </row>
    <row r="15" spans="1:158" s="125" customFormat="1" ht="36.75" customHeight="1">
      <c r="A15" s="172" t="s">
        <v>75</v>
      </c>
      <c r="B15" s="166" t="s">
        <v>443</v>
      </c>
      <c r="C15" s="109" t="s">
        <v>16</v>
      </c>
      <c r="D15" s="112">
        <v>712013</v>
      </c>
      <c r="E15" s="127">
        <v>1</v>
      </c>
      <c r="F15" s="114" t="s">
        <v>41</v>
      </c>
      <c r="G15" s="114" t="s">
        <v>42</v>
      </c>
      <c r="H15" s="114" t="s">
        <v>76</v>
      </c>
      <c r="I15" s="133" t="s">
        <v>32</v>
      </c>
      <c r="J15" s="109" t="s">
        <v>21</v>
      </c>
      <c r="K15" s="114" t="s">
        <v>22</v>
      </c>
      <c r="L15" s="119" t="s">
        <v>449</v>
      </c>
      <c r="M15" s="172" t="s">
        <v>77</v>
      </c>
      <c r="N15" s="172" t="s">
        <v>78</v>
      </c>
      <c r="O15" s="182" t="s">
        <v>79</v>
      </c>
      <c r="P15" s="172" t="s">
        <v>80</v>
      </c>
      <c r="Q15" s="178"/>
    </row>
    <row r="16" spans="1:158" s="125" customFormat="1" ht="39.950000000000003" customHeight="1">
      <c r="A16" s="172"/>
      <c r="B16" s="167"/>
      <c r="C16" s="109" t="s">
        <v>70</v>
      </c>
      <c r="D16" s="112">
        <v>712014</v>
      </c>
      <c r="E16" s="127">
        <v>1</v>
      </c>
      <c r="F16" s="114" t="s">
        <v>41</v>
      </c>
      <c r="G16" s="114" t="s">
        <v>42</v>
      </c>
      <c r="H16" s="114" t="s">
        <v>76</v>
      </c>
      <c r="I16" s="133" t="s">
        <v>32</v>
      </c>
      <c r="J16" s="109" t="s">
        <v>21</v>
      </c>
      <c r="K16" s="114" t="s">
        <v>22</v>
      </c>
      <c r="L16" s="119" t="s">
        <v>447</v>
      </c>
      <c r="M16" s="172"/>
      <c r="N16" s="172"/>
      <c r="O16" s="182"/>
      <c r="P16" s="172"/>
      <c r="Q16" s="178"/>
    </row>
    <row r="17" spans="1:159" s="125" customFormat="1" ht="39.950000000000003" customHeight="1">
      <c r="A17" s="114" t="s">
        <v>81</v>
      </c>
      <c r="B17" s="114" t="s">
        <v>443</v>
      </c>
      <c r="C17" s="114" t="s">
        <v>51</v>
      </c>
      <c r="D17" s="112">
        <v>712015</v>
      </c>
      <c r="E17" s="127">
        <v>1</v>
      </c>
      <c r="F17" s="122" t="s">
        <v>41</v>
      </c>
      <c r="G17" s="114" t="s">
        <v>42</v>
      </c>
      <c r="H17" s="114" t="s">
        <v>76</v>
      </c>
      <c r="I17" s="117" t="s">
        <v>32</v>
      </c>
      <c r="J17" s="114" t="s">
        <v>21</v>
      </c>
      <c r="K17" s="114" t="s">
        <v>22</v>
      </c>
      <c r="L17" s="119" t="s">
        <v>447</v>
      </c>
      <c r="M17" s="114" t="s">
        <v>82</v>
      </c>
      <c r="N17" s="114" t="s">
        <v>83</v>
      </c>
      <c r="O17" s="114" t="s">
        <v>84</v>
      </c>
      <c r="P17" s="114" t="s">
        <v>85</v>
      </c>
      <c r="Q17" s="119"/>
    </row>
    <row r="18" spans="1:159" s="125" customFormat="1" ht="39.950000000000003" customHeight="1">
      <c r="A18" s="114" t="s">
        <v>88</v>
      </c>
      <c r="B18" s="114" t="s">
        <v>443</v>
      </c>
      <c r="C18" s="114" t="s">
        <v>49</v>
      </c>
      <c r="D18" s="112">
        <v>712016</v>
      </c>
      <c r="E18" s="127">
        <v>1</v>
      </c>
      <c r="F18" s="114" t="s">
        <v>41</v>
      </c>
      <c r="G18" s="114" t="s">
        <v>42</v>
      </c>
      <c r="H18" s="114" t="s">
        <v>89</v>
      </c>
      <c r="I18" s="117" t="s">
        <v>32</v>
      </c>
      <c r="J18" s="114" t="s">
        <v>21</v>
      </c>
      <c r="K18" s="114" t="s">
        <v>22</v>
      </c>
      <c r="L18" s="119" t="s">
        <v>447</v>
      </c>
      <c r="M18" s="114" t="s">
        <v>36</v>
      </c>
      <c r="N18" s="114" t="s">
        <v>90</v>
      </c>
      <c r="O18" s="134" t="s">
        <v>91</v>
      </c>
      <c r="P18" s="114" t="s">
        <v>92</v>
      </c>
      <c r="Q18" s="135"/>
    </row>
    <row r="19" spans="1:159" s="136" customFormat="1" ht="39.950000000000003" customHeight="1">
      <c r="A19" s="113" t="s">
        <v>93</v>
      </c>
      <c r="B19" s="113" t="s">
        <v>443</v>
      </c>
      <c r="C19" s="113" t="s">
        <v>40</v>
      </c>
      <c r="D19" s="112">
        <v>712017</v>
      </c>
      <c r="E19" s="131">
        <v>1</v>
      </c>
      <c r="F19" s="113" t="s">
        <v>41</v>
      </c>
      <c r="G19" s="113" t="s">
        <v>42</v>
      </c>
      <c r="H19" s="113" t="s">
        <v>43</v>
      </c>
      <c r="I19" s="132" t="s">
        <v>32</v>
      </c>
      <c r="J19" s="113" t="s">
        <v>21</v>
      </c>
      <c r="K19" s="113" t="s">
        <v>22</v>
      </c>
      <c r="L19" s="119" t="s">
        <v>447</v>
      </c>
      <c r="M19" s="113" t="s">
        <v>36</v>
      </c>
      <c r="N19" s="113" t="s">
        <v>94</v>
      </c>
      <c r="O19" s="134" t="s">
        <v>95</v>
      </c>
      <c r="P19" s="113" t="s">
        <v>96</v>
      </c>
      <c r="Q19" s="119"/>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row>
    <row r="20" spans="1:159" s="125" customFormat="1" ht="39.950000000000003" customHeight="1">
      <c r="A20" s="172" t="s">
        <v>97</v>
      </c>
      <c r="B20" s="166" t="s">
        <v>443</v>
      </c>
      <c r="C20" s="109" t="s">
        <v>70</v>
      </c>
      <c r="D20" s="112">
        <v>712018</v>
      </c>
      <c r="E20" s="127">
        <v>1</v>
      </c>
      <c r="F20" s="109" t="s">
        <v>41</v>
      </c>
      <c r="G20" s="114" t="s">
        <v>42</v>
      </c>
      <c r="H20" s="109" t="s">
        <v>98</v>
      </c>
      <c r="I20" s="117" t="s">
        <v>32</v>
      </c>
      <c r="J20" s="109" t="s">
        <v>21</v>
      </c>
      <c r="K20" s="109" t="s">
        <v>22</v>
      </c>
      <c r="L20" s="119" t="s">
        <v>447</v>
      </c>
      <c r="M20" s="172" t="s">
        <v>82</v>
      </c>
      <c r="N20" s="172" t="s">
        <v>99</v>
      </c>
      <c r="O20" s="184" t="s">
        <v>100</v>
      </c>
      <c r="P20" s="172" t="s">
        <v>101</v>
      </c>
      <c r="Q20" s="178"/>
    </row>
    <row r="21" spans="1:159" s="125" customFormat="1" ht="39.950000000000003" customHeight="1">
      <c r="A21" s="172"/>
      <c r="B21" s="168"/>
      <c r="C21" s="109" t="s">
        <v>87</v>
      </c>
      <c r="D21" s="112">
        <v>712019</v>
      </c>
      <c r="E21" s="127">
        <v>1</v>
      </c>
      <c r="F21" s="109" t="s">
        <v>41</v>
      </c>
      <c r="G21" s="114" t="s">
        <v>42</v>
      </c>
      <c r="H21" s="109" t="s">
        <v>102</v>
      </c>
      <c r="I21" s="117" t="s">
        <v>32</v>
      </c>
      <c r="J21" s="109" t="s">
        <v>21</v>
      </c>
      <c r="K21" s="109" t="s">
        <v>22</v>
      </c>
      <c r="L21" s="119" t="s">
        <v>447</v>
      </c>
      <c r="M21" s="172"/>
      <c r="N21" s="172"/>
      <c r="O21" s="184"/>
      <c r="P21" s="172"/>
      <c r="Q21" s="178"/>
    </row>
    <row r="22" spans="1:159" s="125" customFormat="1" ht="51" customHeight="1">
      <c r="A22" s="172"/>
      <c r="B22" s="168"/>
      <c r="C22" s="109" t="s">
        <v>40</v>
      </c>
      <c r="D22" s="112">
        <v>712020</v>
      </c>
      <c r="E22" s="127">
        <v>1</v>
      </c>
      <c r="F22" s="109" t="s">
        <v>41</v>
      </c>
      <c r="G22" s="114" t="s">
        <v>42</v>
      </c>
      <c r="H22" s="109" t="s">
        <v>103</v>
      </c>
      <c r="I22" s="117" t="s">
        <v>32</v>
      </c>
      <c r="J22" s="109" t="s">
        <v>21</v>
      </c>
      <c r="K22" s="109" t="s">
        <v>22</v>
      </c>
      <c r="L22" s="119" t="s">
        <v>447</v>
      </c>
      <c r="M22" s="172"/>
      <c r="N22" s="172"/>
      <c r="O22" s="184"/>
      <c r="P22" s="172"/>
      <c r="Q22" s="178"/>
    </row>
    <row r="23" spans="1:159" s="125" customFormat="1" ht="37.5" customHeight="1">
      <c r="A23" s="172"/>
      <c r="B23" s="167"/>
      <c r="C23" s="109" t="s">
        <v>104</v>
      </c>
      <c r="D23" s="112">
        <v>712021</v>
      </c>
      <c r="E23" s="127">
        <v>1</v>
      </c>
      <c r="F23" s="109" t="s">
        <v>41</v>
      </c>
      <c r="G23" s="114" t="s">
        <v>42</v>
      </c>
      <c r="H23" s="109" t="s">
        <v>105</v>
      </c>
      <c r="I23" s="117" t="s">
        <v>32</v>
      </c>
      <c r="J23" s="109" t="s">
        <v>21</v>
      </c>
      <c r="K23" s="109" t="s">
        <v>22</v>
      </c>
      <c r="L23" s="119" t="s">
        <v>447</v>
      </c>
      <c r="M23" s="172"/>
      <c r="N23" s="172"/>
      <c r="O23" s="184"/>
      <c r="P23" s="172"/>
      <c r="Q23" s="178"/>
    </row>
    <row r="24" spans="1:159" s="125" customFormat="1" ht="39.950000000000003" customHeight="1">
      <c r="A24" s="113" t="s">
        <v>106</v>
      </c>
      <c r="B24" s="113" t="s">
        <v>443</v>
      </c>
      <c r="C24" s="113" t="s">
        <v>107</v>
      </c>
      <c r="D24" s="112">
        <v>712022</v>
      </c>
      <c r="E24" s="131">
        <v>1</v>
      </c>
      <c r="F24" s="113" t="s">
        <v>41</v>
      </c>
      <c r="G24" s="113" t="s">
        <v>42</v>
      </c>
      <c r="H24" s="113" t="s">
        <v>108</v>
      </c>
      <c r="I24" s="132" t="s">
        <v>109</v>
      </c>
      <c r="J24" s="113" t="s">
        <v>21</v>
      </c>
      <c r="K24" s="113" t="s">
        <v>22</v>
      </c>
      <c r="L24" s="119" t="s">
        <v>447</v>
      </c>
      <c r="M24" s="113" t="s">
        <v>110</v>
      </c>
      <c r="N24" s="113" t="s">
        <v>111</v>
      </c>
      <c r="O24" s="134"/>
      <c r="P24" s="113" t="s">
        <v>112</v>
      </c>
      <c r="Q24" s="135"/>
    </row>
    <row r="25" spans="1:159" s="125" customFormat="1" ht="50.25" customHeight="1">
      <c r="A25" s="110" t="s">
        <v>113</v>
      </c>
      <c r="B25" s="110" t="s">
        <v>443</v>
      </c>
      <c r="C25" s="112" t="s">
        <v>51</v>
      </c>
      <c r="D25" s="112">
        <v>712023</v>
      </c>
      <c r="E25" s="127">
        <v>1</v>
      </c>
      <c r="F25" s="104" t="s">
        <v>41</v>
      </c>
      <c r="G25" s="104" t="s">
        <v>42</v>
      </c>
      <c r="H25" s="104" t="s">
        <v>52</v>
      </c>
      <c r="I25" s="133" t="s">
        <v>114</v>
      </c>
      <c r="J25" s="104" t="s">
        <v>21</v>
      </c>
      <c r="K25" s="114" t="s">
        <v>22</v>
      </c>
      <c r="L25" s="119" t="s">
        <v>447</v>
      </c>
      <c r="M25" s="110" t="s">
        <v>115</v>
      </c>
      <c r="N25" s="110" t="s">
        <v>116</v>
      </c>
      <c r="O25" s="137" t="s">
        <v>117</v>
      </c>
      <c r="P25" s="138" t="s">
        <v>118</v>
      </c>
      <c r="Q25" s="139"/>
    </row>
    <row r="26" spans="1:159" s="125" customFormat="1" ht="39.950000000000003" customHeight="1">
      <c r="A26" s="113" t="s">
        <v>119</v>
      </c>
      <c r="B26" s="113" t="s">
        <v>443</v>
      </c>
      <c r="C26" s="115" t="s">
        <v>450</v>
      </c>
      <c r="D26" s="112">
        <v>712024</v>
      </c>
      <c r="E26" s="131">
        <v>1</v>
      </c>
      <c r="F26" s="113" t="s">
        <v>41</v>
      </c>
      <c r="G26" s="113" t="s">
        <v>42</v>
      </c>
      <c r="H26" s="113" t="s">
        <v>451</v>
      </c>
      <c r="I26" s="132" t="s">
        <v>452</v>
      </c>
      <c r="J26" s="113" t="s">
        <v>21</v>
      </c>
      <c r="K26" s="113" t="s">
        <v>22</v>
      </c>
      <c r="L26" s="119" t="s">
        <v>447</v>
      </c>
      <c r="M26" s="113" t="s">
        <v>36</v>
      </c>
      <c r="N26" s="113" t="s">
        <v>120</v>
      </c>
      <c r="O26" s="134" t="s">
        <v>121</v>
      </c>
      <c r="P26" s="113" t="s">
        <v>122</v>
      </c>
      <c r="Q26" s="135"/>
    </row>
    <row r="27" spans="1:159" s="125" customFormat="1" ht="39.950000000000003" customHeight="1">
      <c r="A27" s="172" t="s">
        <v>123</v>
      </c>
      <c r="B27" s="166" t="s">
        <v>443</v>
      </c>
      <c r="C27" s="112" t="s">
        <v>40</v>
      </c>
      <c r="D27" s="112">
        <v>712025</v>
      </c>
      <c r="E27" s="127">
        <v>1</v>
      </c>
      <c r="F27" s="122" t="s">
        <v>17</v>
      </c>
      <c r="G27" s="114" t="s">
        <v>18</v>
      </c>
      <c r="H27" s="114" t="s">
        <v>124</v>
      </c>
      <c r="I27" s="117" t="s">
        <v>125</v>
      </c>
      <c r="J27" s="114" t="s">
        <v>61</v>
      </c>
      <c r="K27" s="122" t="s">
        <v>22</v>
      </c>
      <c r="L27" s="119" t="s">
        <v>447</v>
      </c>
      <c r="M27" s="172" t="s">
        <v>115</v>
      </c>
      <c r="N27" s="172" t="s">
        <v>126</v>
      </c>
      <c r="O27" s="172" t="s">
        <v>127</v>
      </c>
      <c r="P27" s="172" t="s">
        <v>128</v>
      </c>
      <c r="Q27" s="172"/>
    </row>
    <row r="28" spans="1:159" s="125" customFormat="1" ht="39.950000000000003" customHeight="1">
      <c r="A28" s="173"/>
      <c r="B28" s="167"/>
      <c r="C28" s="112" t="s">
        <v>16</v>
      </c>
      <c r="D28" s="112">
        <v>712026</v>
      </c>
      <c r="E28" s="127">
        <v>1</v>
      </c>
      <c r="F28" s="122" t="s">
        <v>17</v>
      </c>
      <c r="G28" s="114" t="s">
        <v>18</v>
      </c>
      <c r="H28" s="114" t="s">
        <v>129</v>
      </c>
      <c r="I28" s="117" t="s">
        <v>130</v>
      </c>
      <c r="J28" s="114" t="s">
        <v>61</v>
      </c>
      <c r="K28" s="122" t="s">
        <v>22</v>
      </c>
      <c r="L28" s="119" t="s">
        <v>447</v>
      </c>
      <c r="M28" s="173"/>
      <c r="N28" s="173"/>
      <c r="O28" s="173"/>
      <c r="P28" s="173"/>
      <c r="Q28" s="173"/>
    </row>
    <row r="29" spans="1:159" s="125" customFormat="1" ht="39.950000000000003" customHeight="1">
      <c r="A29" s="163" t="s">
        <v>131</v>
      </c>
      <c r="B29" s="163" t="s">
        <v>443</v>
      </c>
      <c r="C29" s="113" t="s">
        <v>132</v>
      </c>
      <c r="D29" s="112">
        <v>712027</v>
      </c>
      <c r="E29" s="131">
        <v>1</v>
      </c>
      <c r="F29" s="122" t="s">
        <v>41</v>
      </c>
      <c r="G29" s="113" t="s">
        <v>42</v>
      </c>
      <c r="H29" s="113" t="s">
        <v>133</v>
      </c>
      <c r="I29" s="132" t="s">
        <v>32</v>
      </c>
      <c r="J29" s="113" t="s">
        <v>21</v>
      </c>
      <c r="K29" s="113" t="s">
        <v>22</v>
      </c>
      <c r="L29" s="119" t="s">
        <v>447</v>
      </c>
      <c r="M29" s="166" t="s">
        <v>134</v>
      </c>
      <c r="N29" s="166" t="s">
        <v>135</v>
      </c>
      <c r="O29" s="184" t="s">
        <v>136</v>
      </c>
      <c r="P29" s="166" t="s">
        <v>137</v>
      </c>
      <c r="Q29" s="174"/>
    </row>
    <row r="30" spans="1:159" s="125" customFormat="1" ht="39.950000000000003" customHeight="1">
      <c r="A30" s="165"/>
      <c r="B30" s="165"/>
      <c r="C30" s="113" t="s">
        <v>70</v>
      </c>
      <c r="D30" s="112">
        <v>712028</v>
      </c>
      <c r="E30" s="131">
        <v>1</v>
      </c>
      <c r="F30" s="122" t="s">
        <v>41</v>
      </c>
      <c r="G30" s="113" t="s">
        <v>42</v>
      </c>
      <c r="H30" s="113" t="s">
        <v>138</v>
      </c>
      <c r="I30" s="132" t="s">
        <v>32</v>
      </c>
      <c r="J30" s="113" t="s">
        <v>21</v>
      </c>
      <c r="K30" s="113" t="s">
        <v>22</v>
      </c>
      <c r="L30" s="119" t="s">
        <v>447</v>
      </c>
      <c r="M30" s="167"/>
      <c r="N30" s="167"/>
      <c r="O30" s="184"/>
      <c r="P30" s="167"/>
      <c r="Q30" s="175"/>
    </row>
    <row r="31" spans="1:159" s="125" customFormat="1" ht="48">
      <c r="A31" s="172" t="s">
        <v>139</v>
      </c>
      <c r="B31" s="166" t="s">
        <v>443</v>
      </c>
      <c r="C31" s="114" t="s">
        <v>140</v>
      </c>
      <c r="D31" s="112">
        <v>712029</v>
      </c>
      <c r="E31" s="127">
        <v>2</v>
      </c>
      <c r="F31" s="114" t="s">
        <v>41</v>
      </c>
      <c r="G31" s="114" t="s">
        <v>42</v>
      </c>
      <c r="H31" s="114" t="s">
        <v>141</v>
      </c>
      <c r="I31" s="117" t="s">
        <v>142</v>
      </c>
      <c r="J31" s="114" t="s">
        <v>21</v>
      </c>
      <c r="K31" s="114" t="s">
        <v>22</v>
      </c>
      <c r="L31" s="119" t="s">
        <v>447</v>
      </c>
      <c r="M31" s="172" t="s">
        <v>143</v>
      </c>
      <c r="N31" s="172" t="s">
        <v>144</v>
      </c>
      <c r="O31" s="184" t="s">
        <v>145</v>
      </c>
      <c r="P31" s="181" t="s">
        <v>146</v>
      </c>
      <c r="Q31" s="172"/>
    </row>
    <row r="32" spans="1:159" s="125" customFormat="1" ht="48">
      <c r="A32" s="172"/>
      <c r="B32" s="167"/>
      <c r="C32" s="112" t="s">
        <v>147</v>
      </c>
      <c r="D32" s="112">
        <v>712030</v>
      </c>
      <c r="E32" s="127">
        <v>1</v>
      </c>
      <c r="F32" s="114" t="s">
        <v>41</v>
      </c>
      <c r="G32" s="114" t="s">
        <v>42</v>
      </c>
      <c r="H32" s="114" t="s">
        <v>148</v>
      </c>
      <c r="I32" s="117" t="s">
        <v>149</v>
      </c>
      <c r="J32" s="114" t="s">
        <v>21</v>
      </c>
      <c r="K32" s="122" t="s">
        <v>22</v>
      </c>
      <c r="L32" s="119" t="s">
        <v>447</v>
      </c>
      <c r="M32" s="172"/>
      <c r="N32" s="172"/>
      <c r="O32" s="184"/>
      <c r="P32" s="181"/>
      <c r="Q32" s="172"/>
    </row>
    <row r="33" spans="1:17" s="125" customFormat="1" ht="39.950000000000003" customHeight="1">
      <c r="A33" s="173" t="s">
        <v>150</v>
      </c>
      <c r="B33" s="158" t="s">
        <v>443</v>
      </c>
      <c r="C33" s="119" t="s">
        <v>151</v>
      </c>
      <c r="D33" s="112">
        <v>712031</v>
      </c>
      <c r="E33" s="119">
        <v>1</v>
      </c>
      <c r="F33" s="119" t="s">
        <v>17</v>
      </c>
      <c r="G33" s="119" t="s">
        <v>18</v>
      </c>
      <c r="H33" s="119" t="s">
        <v>152</v>
      </c>
      <c r="I33" s="140" t="s">
        <v>32</v>
      </c>
      <c r="J33" s="119" t="s">
        <v>61</v>
      </c>
      <c r="K33" s="173" t="s">
        <v>22</v>
      </c>
      <c r="L33" s="119" t="s">
        <v>447</v>
      </c>
      <c r="M33" s="173" t="s">
        <v>153</v>
      </c>
      <c r="N33" s="173" t="s">
        <v>154</v>
      </c>
      <c r="O33" s="173" t="s">
        <v>155</v>
      </c>
      <c r="P33" s="173" t="s">
        <v>156</v>
      </c>
      <c r="Q33" s="158"/>
    </row>
    <row r="34" spans="1:17" s="125" customFormat="1" ht="39.950000000000003" customHeight="1">
      <c r="A34" s="173"/>
      <c r="B34" s="169"/>
      <c r="C34" s="119" t="s">
        <v>16</v>
      </c>
      <c r="D34" s="112">
        <v>712032</v>
      </c>
      <c r="E34" s="119">
        <v>1</v>
      </c>
      <c r="F34" s="119" t="s">
        <v>41</v>
      </c>
      <c r="G34" s="119" t="s">
        <v>42</v>
      </c>
      <c r="H34" s="119" t="s">
        <v>19</v>
      </c>
      <c r="I34" s="140" t="s">
        <v>32</v>
      </c>
      <c r="J34" s="119" t="s">
        <v>21</v>
      </c>
      <c r="K34" s="173"/>
      <c r="L34" s="119" t="s">
        <v>447</v>
      </c>
      <c r="M34" s="173"/>
      <c r="N34" s="173"/>
      <c r="O34" s="173"/>
      <c r="P34" s="173"/>
      <c r="Q34" s="169"/>
    </row>
    <row r="35" spans="1:17" s="125" customFormat="1" ht="39.950000000000003" customHeight="1">
      <c r="A35" s="119" t="s">
        <v>157</v>
      </c>
      <c r="B35" s="119" t="s">
        <v>443</v>
      </c>
      <c r="C35" s="119" t="s">
        <v>158</v>
      </c>
      <c r="D35" s="112">
        <v>712033</v>
      </c>
      <c r="E35" s="119">
        <v>1</v>
      </c>
      <c r="F35" s="119" t="s">
        <v>41</v>
      </c>
      <c r="G35" s="119" t="s">
        <v>42</v>
      </c>
      <c r="H35" s="119" t="s">
        <v>86</v>
      </c>
      <c r="I35" s="140" t="s">
        <v>72</v>
      </c>
      <c r="J35" s="119" t="s">
        <v>21</v>
      </c>
      <c r="K35" s="119" t="s">
        <v>22</v>
      </c>
      <c r="L35" s="119" t="s">
        <v>447</v>
      </c>
      <c r="M35" s="119" t="s">
        <v>159</v>
      </c>
      <c r="N35" s="119">
        <v>68740542</v>
      </c>
      <c r="O35" s="129" t="s">
        <v>160</v>
      </c>
      <c r="P35" s="119" t="s">
        <v>161</v>
      </c>
      <c r="Q35" s="119"/>
    </row>
    <row r="36" spans="1:17" s="125" customFormat="1" ht="39.950000000000003" customHeight="1">
      <c r="A36" s="176" t="s">
        <v>162</v>
      </c>
      <c r="B36" s="170" t="s">
        <v>443</v>
      </c>
      <c r="C36" s="141" t="s">
        <v>87</v>
      </c>
      <c r="D36" s="112">
        <v>712034</v>
      </c>
      <c r="E36" s="142">
        <v>1</v>
      </c>
      <c r="F36" s="141" t="s">
        <v>17</v>
      </c>
      <c r="G36" s="141" t="s">
        <v>18</v>
      </c>
      <c r="H36" s="141" t="s">
        <v>163</v>
      </c>
      <c r="I36" s="143" t="s">
        <v>453</v>
      </c>
      <c r="J36" s="141" t="s">
        <v>61</v>
      </c>
      <c r="K36" s="141" t="s">
        <v>22</v>
      </c>
      <c r="L36" s="119" t="s">
        <v>447</v>
      </c>
      <c r="M36" s="176" t="s">
        <v>164</v>
      </c>
      <c r="N36" s="176" t="s">
        <v>165</v>
      </c>
      <c r="O36" s="176" t="s">
        <v>454</v>
      </c>
      <c r="P36" s="176" t="s">
        <v>166</v>
      </c>
      <c r="Q36" s="176"/>
    </row>
    <row r="37" spans="1:17" s="125" customFormat="1" ht="39.950000000000003" customHeight="1">
      <c r="A37" s="173"/>
      <c r="B37" s="171"/>
      <c r="C37" s="119" t="s">
        <v>51</v>
      </c>
      <c r="D37" s="112">
        <v>712035</v>
      </c>
      <c r="E37" s="142">
        <v>1</v>
      </c>
      <c r="F37" s="141" t="s">
        <v>17</v>
      </c>
      <c r="G37" s="141" t="s">
        <v>18</v>
      </c>
      <c r="H37" s="141" t="s">
        <v>167</v>
      </c>
      <c r="I37" s="143" t="s">
        <v>455</v>
      </c>
      <c r="J37" s="141" t="s">
        <v>61</v>
      </c>
      <c r="K37" s="141" t="s">
        <v>22</v>
      </c>
      <c r="L37" s="119" t="s">
        <v>447</v>
      </c>
      <c r="M37" s="173"/>
      <c r="N37" s="173"/>
      <c r="O37" s="173"/>
      <c r="P37" s="173"/>
      <c r="Q37" s="173"/>
    </row>
    <row r="38" spans="1:17" s="125" customFormat="1" ht="49.5" customHeight="1">
      <c r="A38" s="176" t="s">
        <v>168</v>
      </c>
      <c r="B38" s="170" t="s">
        <v>443</v>
      </c>
      <c r="C38" s="119" t="s">
        <v>169</v>
      </c>
      <c r="D38" s="112">
        <v>712036</v>
      </c>
      <c r="E38" s="119">
        <v>1</v>
      </c>
      <c r="F38" s="141" t="s">
        <v>17</v>
      </c>
      <c r="G38" s="141" t="s">
        <v>18</v>
      </c>
      <c r="H38" s="119" t="s">
        <v>170</v>
      </c>
      <c r="I38" s="140" t="s">
        <v>32</v>
      </c>
      <c r="J38" s="119" t="s">
        <v>21</v>
      </c>
      <c r="K38" s="119" t="s">
        <v>22</v>
      </c>
      <c r="L38" s="119" t="s">
        <v>447</v>
      </c>
      <c r="M38" s="158" t="s">
        <v>171</v>
      </c>
      <c r="N38" s="158">
        <v>63800782</v>
      </c>
      <c r="O38" s="179" t="s">
        <v>172</v>
      </c>
      <c r="P38" s="158" t="s">
        <v>173</v>
      </c>
      <c r="Q38" s="158"/>
    </row>
    <row r="39" spans="1:17" s="125" customFormat="1" ht="48">
      <c r="A39" s="173"/>
      <c r="B39" s="171"/>
      <c r="C39" s="119" t="s">
        <v>30</v>
      </c>
      <c r="D39" s="112">
        <v>712037</v>
      </c>
      <c r="E39" s="119">
        <v>1</v>
      </c>
      <c r="F39" s="119" t="s">
        <v>41</v>
      </c>
      <c r="G39" s="119" t="s">
        <v>42</v>
      </c>
      <c r="H39" s="119" t="s">
        <v>174</v>
      </c>
      <c r="I39" s="140" t="s">
        <v>32</v>
      </c>
      <c r="J39" s="119" t="s">
        <v>21</v>
      </c>
      <c r="K39" s="119" t="s">
        <v>22</v>
      </c>
      <c r="L39" s="119" t="s">
        <v>447</v>
      </c>
      <c r="M39" s="183"/>
      <c r="N39" s="183"/>
      <c r="O39" s="180"/>
      <c r="P39" s="183"/>
      <c r="Q39" s="159"/>
    </row>
    <row r="40" spans="1:17" ht="57" customHeight="1">
      <c r="A40" s="119" t="s">
        <v>175</v>
      </c>
      <c r="B40" s="119" t="s">
        <v>443</v>
      </c>
      <c r="C40" s="119" t="s">
        <v>151</v>
      </c>
      <c r="D40" s="112">
        <v>712038</v>
      </c>
      <c r="E40" s="119">
        <v>1</v>
      </c>
      <c r="F40" s="119" t="s">
        <v>41</v>
      </c>
      <c r="G40" s="119" t="s">
        <v>42</v>
      </c>
      <c r="H40" s="119" t="s">
        <v>176</v>
      </c>
      <c r="I40" s="140" t="s">
        <v>72</v>
      </c>
      <c r="J40" s="119" t="s">
        <v>21</v>
      </c>
      <c r="K40" s="119" t="s">
        <v>22</v>
      </c>
      <c r="L40" s="119" t="s">
        <v>447</v>
      </c>
      <c r="M40" s="119" t="s">
        <v>177</v>
      </c>
      <c r="N40" s="119" t="s">
        <v>178</v>
      </c>
      <c r="O40" s="129" t="s">
        <v>179</v>
      </c>
      <c r="P40" s="119" t="s">
        <v>180</v>
      </c>
      <c r="Q40" s="119"/>
    </row>
  </sheetData>
  <mergeCells count="88">
    <mergeCell ref="A1:Q1"/>
    <mergeCell ref="A3:A5"/>
    <mergeCell ref="A7:A9"/>
    <mergeCell ref="A10:A11"/>
    <mergeCell ref="A12:A14"/>
    <mergeCell ref="K7:K9"/>
    <mergeCell ref="K10:K11"/>
    <mergeCell ref="O3:O5"/>
    <mergeCell ref="O7:O9"/>
    <mergeCell ref="O10:O11"/>
    <mergeCell ref="O12:O14"/>
    <mergeCell ref="N3:N5"/>
    <mergeCell ref="N7:N9"/>
    <mergeCell ref="N10:N11"/>
    <mergeCell ref="N12:N14"/>
    <mergeCell ref="Q3:Q5"/>
    <mergeCell ref="A31:A32"/>
    <mergeCell ref="A33:A34"/>
    <mergeCell ref="A36:A37"/>
    <mergeCell ref="A38:A39"/>
    <mergeCell ref="A15:A16"/>
    <mergeCell ref="A20:A23"/>
    <mergeCell ref="A27:A28"/>
    <mergeCell ref="A29:A30"/>
    <mergeCell ref="K33:K34"/>
    <mergeCell ref="M3:M5"/>
    <mergeCell ref="M7:M9"/>
    <mergeCell ref="M10:M11"/>
    <mergeCell ref="M12:M14"/>
    <mergeCell ref="M15:M16"/>
    <mergeCell ref="M20:M23"/>
    <mergeCell ref="M27:M28"/>
    <mergeCell ref="M29:M30"/>
    <mergeCell ref="M31:M32"/>
    <mergeCell ref="M33:M34"/>
    <mergeCell ref="N15:N16"/>
    <mergeCell ref="O20:O23"/>
    <mergeCell ref="O27:O28"/>
    <mergeCell ref="O29:O30"/>
    <mergeCell ref="M36:M37"/>
    <mergeCell ref="O31:O32"/>
    <mergeCell ref="O33:O34"/>
    <mergeCell ref="O36:O37"/>
    <mergeCell ref="M38:M39"/>
    <mergeCell ref="N20:N23"/>
    <mergeCell ref="N27:N28"/>
    <mergeCell ref="N29:N30"/>
    <mergeCell ref="N31:N32"/>
    <mergeCell ref="N33:N34"/>
    <mergeCell ref="N36:N37"/>
    <mergeCell ref="N38:N39"/>
    <mergeCell ref="O38:O39"/>
    <mergeCell ref="P3:P5"/>
    <mergeCell ref="P7:P9"/>
    <mergeCell ref="P10:P11"/>
    <mergeCell ref="P12:P14"/>
    <mergeCell ref="P15:P16"/>
    <mergeCell ref="P20:P23"/>
    <mergeCell ref="P27:P28"/>
    <mergeCell ref="P29:P30"/>
    <mergeCell ref="P31:P32"/>
    <mergeCell ref="P33:P34"/>
    <mergeCell ref="P36:P37"/>
    <mergeCell ref="O15:O16"/>
    <mergeCell ref="P38:P39"/>
    <mergeCell ref="Q33:Q34"/>
    <mergeCell ref="Q36:Q37"/>
    <mergeCell ref="Q7:Q9"/>
    <mergeCell ref="Q10:Q11"/>
    <mergeCell ref="Q12:Q14"/>
    <mergeCell ref="Q15:Q16"/>
    <mergeCell ref="Q20:Q23"/>
    <mergeCell ref="Q38:Q39"/>
    <mergeCell ref="B3:B5"/>
    <mergeCell ref="B7:B9"/>
    <mergeCell ref="B10:B11"/>
    <mergeCell ref="B12:B14"/>
    <mergeCell ref="B15:B16"/>
    <mergeCell ref="B20:B23"/>
    <mergeCell ref="B27:B28"/>
    <mergeCell ref="B29:B30"/>
    <mergeCell ref="B31:B32"/>
    <mergeCell ref="B33:B34"/>
    <mergeCell ref="B36:B37"/>
    <mergeCell ref="B38:B39"/>
    <mergeCell ref="Q27:Q28"/>
    <mergeCell ref="Q29:Q30"/>
    <mergeCell ref="Q31:Q32"/>
  </mergeCells>
  <phoneticPr fontId="14" type="noConversion"/>
  <conditionalFormatting sqref="J7:P7">
    <cfRule type="duplicateValues" dxfId="24" priority="6"/>
  </conditionalFormatting>
  <conditionalFormatting sqref="K10 M10:Q10">
    <cfRule type="duplicateValues" dxfId="23" priority="4"/>
  </conditionalFormatting>
  <conditionalFormatting sqref="A25">
    <cfRule type="duplicateValues" dxfId="22" priority="1"/>
  </conditionalFormatting>
  <conditionalFormatting sqref="M27:Q27">
    <cfRule type="duplicateValues" dxfId="21" priority="3"/>
  </conditionalFormatting>
  <conditionalFormatting sqref="A31:A32">
    <cfRule type="duplicateValues" dxfId="20" priority="7"/>
  </conditionalFormatting>
  <conditionalFormatting sqref="Q31:Q32">
    <cfRule type="duplicateValues" dxfId="19" priority="2"/>
  </conditionalFormatting>
  <conditionalFormatting sqref="A6:A7 A10:A27 A29:A30">
    <cfRule type="duplicateValues" dxfId="18" priority="8"/>
  </conditionalFormatting>
  <conditionalFormatting sqref="Q7 Q10">
    <cfRule type="duplicateValues" dxfId="17" priority="5"/>
  </conditionalFormatting>
  <hyperlinks>
    <hyperlink ref="O12" r:id="rId1"/>
    <hyperlink ref="O15" r:id="rId2"/>
    <hyperlink ref="O17" r:id="rId3"/>
    <hyperlink ref="O7" r:id="rId4"/>
    <hyperlink ref="O19" r:id="rId5"/>
    <hyperlink ref="O26" r:id="rId6"/>
    <hyperlink ref="O31" r:id="rId7"/>
    <hyperlink ref="O20" r:id="rId8"/>
    <hyperlink ref="O10" r:id="rId9"/>
    <hyperlink ref="O24" r:id="rId10" tooltip="mailto:bj12zhaopin@163.com" display="mailto:bj12zhaopin@163.com"/>
    <hyperlink ref="O18" r:id="rId11"/>
    <hyperlink ref="O3" r:id="rId12"/>
    <hyperlink ref="O33" r:id="rId13"/>
    <hyperlink ref="O35" r:id="rId14"/>
    <hyperlink ref="O36" r:id="rId15"/>
    <hyperlink ref="O38" r:id="rId16"/>
    <hyperlink ref="O40" r:id="rId17"/>
    <hyperlink ref="O25" r:id="rId18"/>
    <hyperlink ref="O6" r:id="rId19"/>
    <hyperlink ref="O30" r:id="rId20" display="mailto:putixx2013@163.com"/>
    <hyperlink ref="O29" r:id="rId21"/>
  </hyperlinks>
  <pageMargins left="0.16875000000000001" right="0.16875000000000001" top="0.45902777777777798" bottom="0.23888888888888901" header="0.23888888888888901" footer="0.16875000000000001"/>
  <pageSetup paperSize="9" orientation="landscape" r:id="rId22"/>
  <headerFooter scaleWithDoc="0" alignWithMargins="0"/>
</worksheet>
</file>

<file path=xl/worksheets/sheet2.xml><?xml version="1.0" encoding="utf-8"?>
<worksheet xmlns="http://schemas.openxmlformats.org/spreadsheetml/2006/main" xmlns:r="http://schemas.openxmlformats.org/officeDocument/2006/relationships">
  <sheetPr>
    <tabColor rgb="FF7030A0"/>
  </sheetPr>
  <dimension ref="A1:IS55"/>
  <sheetViews>
    <sheetView topLeftCell="A31" workbookViewId="0">
      <selection activeCell="P22" sqref="P22"/>
    </sheetView>
  </sheetViews>
  <sheetFormatPr defaultColWidth="9" defaultRowHeight="14.25"/>
  <cols>
    <col min="1" max="1" width="16.125" style="4" customWidth="1"/>
    <col min="2" max="2" width="5.5" style="4" customWidth="1"/>
    <col min="3" max="3" width="8.625" style="4" customWidth="1"/>
    <col min="4" max="4" width="8.25" style="4" customWidth="1"/>
    <col min="5" max="5" width="3.375" style="2" customWidth="1"/>
    <col min="6" max="6" width="6" style="2" customWidth="1"/>
    <col min="7" max="7" width="6.625" style="2" customWidth="1"/>
    <col min="8" max="8" width="10.625" style="4" customWidth="1"/>
    <col min="9" max="9" width="14" style="3" customWidth="1"/>
    <col min="10" max="10" width="4.75" style="2" customWidth="1"/>
    <col min="11" max="12" width="5.75" style="2" customWidth="1"/>
    <col min="13" max="13" width="6.25" style="2" customWidth="1"/>
    <col min="14" max="14" width="8.125" style="2" customWidth="1"/>
    <col min="15" max="15" width="8.625" style="136" customWidth="1"/>
    <col min="16" max="16" width="9.5" style="2" customWidth="1"/>
    <col min="17" max="17" width="6.25" style="44" customWidth="1"/>
    <col min="18" max="253" width="9" style="5" customWidth="1"/>
  </cols>
  <sheetData>
    <row r="1" spans="1:253" ht="36" customHeight="1">
      <c r="A1" s="203" t="s">
        <v>0</v>
      </c>
      <c r="B1" s="203"/>
      <c r="C1" s="203"/>
      <c r="D1" s="203"/>
      <c r="E1" s="203"/>
      <c r="F1" s="203"/>
      <c r="G1" s="203"/>
      <c r="H1" s="203"/>
      <c r="I1" s="203"/>
      <c r="J1" s="204"/>
      <c r="K1" s="203"/>
      <c r="L1" s="203"/>
      <c r="M1" s="203"/>
      <c r="N1" s="203"/>
      <c r="O1" s="203"/>
      <c r="P1" s="203"/>
      <c r="Q1" s="203"/>
    </row>
    <row r="2" spans="1:253" ht="48">
      <c r="A2" s="7" t="s">
        <v>1</v>
      </c>
      <c r="B2" s="105" t="s">
        <v>409</v>
      </c>
      <c r="C2" s="7" t="s">
        <v>2</v>
      </c>
      <c r="D2" s="105" t="s">
        <v>410</v>
      </c>
      <c r="E2" s="7" t="s">
        <v>3</v>
      </c>
      <c r="F2" s="7" t="s">
        <v>4</v>
      </c>
      <c r="G2" s="7" t="s">
        <v>5</v>
      </c>
      <c r="H2" s="7" t="s">
        <v>6</v>
      </c>
      <c r="I2" s="7" t="s">
        <v>7</v>
      </c>
      <c r="J2" s="7" t="s">
        <v>8</v>
      </c>
      <c r="K2" s="7" t="s">
        <v>9</v>
      </c>
      <c r="L2" s="105" t="s">
        <v>411</v>
      </c>
      <c r="M2" s="7" t="s">
        <v>10</v>
      </c>
      <c r="N2" s="7" t="s">
        <v>11</v>
      </c>
      <c r="O2" s="105" t="s">
        <v>12</v>
      </c>
      <c r="P2" s="7" t="s">
        <v>13</v>
      </c>
      <c r="Q2" s="7" t="s">
        <v>14</v>
      </c>
    </row>
    <row r="3" spans="1:253" s="41" customFormat="1" ht="39.950000000000003" customHeight="1">
      <c r="A3" s="101" t="s">
        <v>181</v>
      </c>
      <c r="B3" s="116" t="s">
        <v>443</v>
      </c>
      <c r="C3" s="101" t="s">
        <v>182</v>
      </c>
      <c r="D3" s="101" t="s">
        <v>414</v>
      </c>
      <c r="E3" s="45">
        <v>2</v>
      </c>
      <c r="F3" s="101" t="s">
        <v>41</v>
      </c>
      <c r="G3" s="101" t="s">
        <v>42</v>
      </c>
      <c r="H3" s="101" t="s">
        <v>19</v>
      </c>
      <c r="I3" s="46" t="s">
        <v>32</v>
      </c>
      <c r="J3" s="101" t="s">
        <v>21</v>
      </c>
      <c r="K3" s="101" t="s">
        <v>22</v>
      </c>
      <c r="L3" s="106" t="s">
        <v>412</v>
      </c>
      <c r="M3" s="101" t="s">
        <v>183</v>
      </c>
      <c r="N3" s="101" t="s">
        <v>184</v>
      </c>
      <c r="O3" s="149" t="s">
        <v>185</v>
      </c>
      <c r="P3" s="101" t="s">
        <v>186</v>
      </c>
      <c r="Q3" s="100"/>
    </row>
    <row r="4" spans="1:253" s="1" customFormat="1" ht="39.950000000000003" customHeight="1">
      <c r="A4" s="99" t="s">
        <v>187</v>
      </c>
      <c r="B4" s="116" t="s">
        <v>443</v>
      </c>
      <c r="C4" s="9" t="s">
        <v>188</v>
      </c>
      <c r="D4" s="9">
        <v>712040</v>
      </c>
      <c r="E4" s="28">
        <v>1</v>
      </c>
      <c r="F4" s="9" t="s">
        <v>41</v>
      </c>
      <c r="G4" s="9" t="s">
        <v>42</v>
      </c>
      <c r="H4" s="9" t="s">
        <v>108</v>
      </c>
      <c r="I4" s="11" t="s">
        <v>189</v>
      </c>
      <c r="J4" s="9" t="s">
        <v>21</v>
      </c>
      <c r="K4" s="9" t="s">
        <v>22</v>
      </c>
      <c r="L4" s="106" t="s">
        <v>412</v>
      </c>
      <c r="M4" s="99" t="s">
        <v>190</v>
      </c>
      <c r="N4" s="99" t="s">
        <v>191</v>
      </c>
      <c r="O4" s="148" t="s">
        <v>192</v>
      </c>
      <c r="P4" s="99" t="s">
        <v>193</v>
      </c>
      <c r="Q4" s="100"/>
    </row>
    <row r="5" spans="1:253" s="42" customFormat="1" ht="32.25" customHeight="1">
      <c r="A5" s="99" t="s">
        <v>194</v>
      </c>
      <c r="B5" s="116" t="s">
        <v>443</v>
      </c>
      <c r="C5" s="12" t="s">
        <v>195</v>
      </c>
      <c r="D5" s="101" t="s">
        <v>415</v>
      </c>
      <c r="E5" s="28">
        <v>1</v>
      </c>
      <c r="F5" s="99" t="s">
        <v>41</v>
      </c>
      <c r="G5" s="99" t="s">
        <v>76</v>
      </c>
      <c r="H5" s="99" t="s">
        <v>196</v>
      </c>
      <c r="I5" s="14" t="s">
        <v>32</v>
      </c>
      <c r="J5" s="99" t="s">
        <v>21</v>
      </c>
      <c r="K5" s="19" t="s">
        <v>22</v>
      </c>
      <c r="L5" s="106" t="s">
        <v>412</v>
      </c>
      <c r="M5" s="99" t="s">
        <v>82</v>
      </c>
      <c r="N5" s="99" t="s">
        <v>197</v>
      </c>
      <c r="O5" s="148" t="s">
        <v>198</v>
      </c>
      <c r="P5" s="99" t="s">
        <v>199</v>
      </c>
      <c r="Q5" s="64"/>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row>
    <row r="6" spans="1:253" s="1" customFormat="1" ht="39.950000000000003" customHeight="1">
      <c r="A6" s="97" t="s">
        <v>200</v>
      </c>
      <c r="B6" s="116" t="s">
        <v>443</v>
      </c>
      <c r="C6" s="97" t="s">
        <v>195</v>
      </c>
      <c r="D6" s="9">
        <v>712041</v>
      </c>
      <c r="E6" s="47">
        <v>1</v>
      </c>
      <c r="F6" s="97" t="s">
        <v>41</v>
      </c>
      <c r="G6" s="97" t="s">
        <v>42</v>
      </c>
      <c r="H6" s="97" t="s">
        <v>201</v>
      </c>
      <c r="I6" s="48" t="s">
        <v>32</v>
      </c>
      <c r="J6" s="97" t="s">
        <v>21</v>
      </c>
      <c r="K6" s="97" t="s">
        <v>22</v>
      </c>
      <c r="L6" s="106" t="s">
        <v>412</v>
      </c>
      <c r="M6" s="97" t="s">
        <v>202</v>
      </c>
      <c r="N6" s="97" t="s">
        <v>203</v>
      </c>
      <c r="O6" s="148" t="s">
        <v>204</v>
      </c>
      <c r="P6" s="97" t="s">
        <v>205</v>
      </c>
      <c r="Q6" s="100"/>
    </row>
    <row r="7" spans="1:253" s="1" customFormat="1" ht="39.950000000000003" customHeight="1">
      <c r="A7" s="97" t="s">
        <v>206</v>
      </c>
      <c r="B7" s="116" t="s">
        <v>443</v>
      </c>
      <c r="C7" s="12" t="s">
        <v>207</v>
      </c>
      <c r="D7" s="101" t="s">
        <v>416</v>
      </c>
      <c r="E7" s="47">
        <v>1</v>
      </c>
      <c r="F7" s="97" t="s">
        <v>41</v>
      </c>
      <c r="G7" s="97" t="s">
        <v>42</v>
      </c>
      <c r="H7" s="97" t="s">
        <v>208</v>
      </c>
      <c r="I7" s="49" t="s">
        <v>32</v>
      </c>
      <c r="J7" s="97" t="s">
        <v>21</v>
      </c>
      <c r="K7" s="97" t="s">
        <v>22</v>
      </c>
      <c r="L7" s="106" t="s">
        <v>412</v>
      </c>
      <c r="M7" s="97" t="s">
        <v>36</v>
      </c>
      <c r="N7" s="97" t="s">
        <v>209</v>
      </c>
      <c r="O7" s="150" t="s">
        <v>210</v>
      </c>
      <c r="P7" s="97" t="s">
        <v>211</v>
      </c>
      <c r="Q7" s="100"/>
    </row>
    <row r="8" spans="1:253" s="1" customFormat="1" ht="39.950000000000003" customHeight="1">
      <c r="A8" s="99" t="s">
        <v>212</v>
      </c>
      <c r="B8" s="116" t="s">
        <v>443</v>
      </c>
      <c r="C8" s="102" t="s">
        <v>408</v>
      </c>
      <c r="D8" s="9">
        <v>712042</v>
      </c>
      <c r="E8" s="28">
        <v>1</v>
      </c>
      <c r="F8" s="99" t="s">
        <v>41</v>
      </c>
      <c r="G8" s="99" t="s">
        <v>42</v>
      </c>
      <c r="H8" s="99" t="s">
        <v>76</v>
      </c>
      <c r="I8" s="14" t="s">
        <v>32</v>
      </c>
      <c r="J8" s="99" t="s">
        <v>21</v>
      </c>
      <c r="K8" s="99" t="s">
        <v>22</v>
      </c>
      <c r="L8" s="106" t="s">
        <v>412</v>
      </c>
      <c r="M8" s="99" t="s">
        <v>213</v>
      </c>
      <c r="N8" s="99" t="s">
        <v>214</v>
      </c>
      <c r="O8" s="148" t="s">
        <v>215</v>
      </c>
      <c r="P8" s="99" t="s">
        <v>216</v>
      </c>
      <c r="Q8" s="100"/>
    </row>
    <row r="9" spans="1:253" s="1" customFormat="1" ht="66.75" customHeight="1">
      <c r="A9" s="194" t="s">
        <v>217</v>
      </c>
      <c r="B9" s="177" t="s">
        <v>443</v>
      </c>
      <c r="C9" s="50" t="s">
        <v>218</v>
      </c>
      <c r="D9" s="101" t="s">
        <v>417</v>
      </c>
      <c r="E9" s="47">
        <v>1</v>
      </c>
      <c r="F9" s="97" t="s">
        <v>41</v>
      </c>
      <c r="G9" s="12" t="s">
        <v>42</v>
      </c>
      <c r="H9" s="50" t="s">
        <v>219</v>
      </c>
      <c r="I9" s="49" t="s">
        <v>220</v>
      </c>
      <c r="J9" s="97" t="s">
        <v>21</v>
      </c>
      <c r="K9" s="97" t="s">
        <v>22</v>
      </c>
      <c r="L9" s="106" t="s">
        <v>412</v>
      </c>
      <c r="M9" s="194" t="s">
        <v>221</v>
      </c>
      <c r="N9" s="194" t="s">
        <v>222</v>
      </c>
      <c r="O9" s="177" t="s">
        <v>223</v>
      </c>
      <c r="P9" s="194" t="s">
        <v>224</v>
      </c>
      <c r="Q9" s="194"/>
    </row>
    <row r="10" spans="1:253" s="1" customFormat="1" ht="39.950000000000003" customHeight="1">
      <c r="A10" s="192"/>
      <c r="B10" s="194"/>
      <c r="C10" s="50" t="s">
        <v>225</v>
      </c>
      <c r="D10" s="9">
        <v>712043</v>
      </c>
      <c r="E10" s="47">
        <v>1</v>
      </c>
      <c r="F10" s="97" t="s">
        <v>41</v>
      </c>
      <c r="G10" s="12" t="s">
        <v>42</v>
      </c>
      <c r="H10" s="50" t="s">
        <v>76</v>
      </c>
      <c r="I10" s="49" t="s">
        <v>226</v>
      </c>
      <c r="J10" s="97" t="s">
        <v>21</v>
      </c>
      <c r="K10" s="97" t="s">
        <v>22</v>
      </c>
      <c r="L10" s="106" t="s">
        <v>412</v>
      </c>
      <c r="M10" s="192"/>
      <c r="N10" s="192"/>
      <c r="O10" s="199"/>
      <c r="P10" s="192"/>
      <c r="Q10" s="192"/>
    </row>
    <row r="11" spans="1:253" s="1" customFormat="1" ht="39.950000000000003" customHeight="1">
      <c r="A11" s="97" t="s">
        <v>227</v>
      </c>
      <c r="B11" s="113" t="s">
        <v>443</v>
      </c>
      <c r="C11" s="97" t="s">
        <v>228</v>
      </c>
      <c r="D11" s="101" t="s">
        <v>418</v>
      </c>
      <c r="E11" s="47">
        <v>1</v>
      </c>
      <c r="F11" s="97" t="s">
        <v>41</v>
      </c>
      <c r="G11" s="97" t="s">
        <v>42</v>
      </c>
      <c r="H11" s="97" t="s">
        <v>76</v>
      </c>
      <c r="I11" s="49" t="s">
        <v>32</v>
      </c>
      <c r="J11" s="97" t="s">
        <v>21</v>
      </c>
      <c r="K11" s="19" t="s">
        <v>22</v>
      </c>
      <c r="L11" s="106" t="s">
        <v>412</v>
      </c>
      <c r="M11" s="97" t="s">
        <v>229</v>
      </c>
      <c r="N11" s="97" t="s">
        <v>230</v>
      </c>
      <c r="O11" s="151" t="s">
        <v>231</v>
      </c>
      <c r="P11" s="97" t="s">
        <v>232</v>
      </c>
      <c r="Q11" s="100"/>
    </row>
    <row r="12" spans="1:253" s="1" customFormat="1" ht="39.950000000000003" customHeight="1">
      <c r="A12" s="187" t="s">
        <v>233</v>
      </c>
      <c r="B12" s="172" t="s">
        <v>443</v>
      </c>
      <c r="C12" s="9" t="s">
        <v>195</v>
      </c>
      <c r="D12" s="9">
        <v>712044</v>
      </c>
      <c r="E12" s="28">
        <v>1</v>
      </c>
      <c r="F12" s="99" t="s">
        <v>41</v>
      </c>
      <c r="G12" s="99" t="s">
        <v>42</v>
      </c>
      <c r="H12" s="99" t="s">
        <v>86</v>
      </c>
      <c r="I12" s="11" t="s">
        <v>32</v>
      </c>
      <c r="J12" s="9" t="s">
        <v>21</v>
      </c>
      <c r="K12" s="99" t="s">
        <v>22</v>
      </c>
      <c r="L12" s="106" t="s">
        <v>412</v>
      </c>
      <c r="M12" s="187" t="s">
        <v>36</v>
      </c>
      <c r="N12" s="187" t="s">
        <v>234</v>
      </c>
      <c r="O12" s="172" t="s">
        <v>235</v>
      </c>
      <c r="P12" s="187" t="s">
        <v>236</v>
      </c>
      <c r="Q12" s="187"/>
    </row>
    <row r="13" spans="1:253" s="1" customFormat="1" ht="39.950000000000003" customHeight="1">
      <c r="A13" s="187"/>
      <c r="B13" s="187"/>
      <c r="C13" s="99" t="s">
        <v>237</v>
      </c>
      <c r="D13" s="101" t="s">
        <v>419</v>
      </c>
      <c r="E13" s="28">
        <v>1</v>
      </c>
      <c r="F13" s="99" t="s">
        <v>41</v>
      </c>
      <c r="G13" s="99" t="s">
        <v>42</v>
      </c>
      <c r="H13" s="99" t="s">
        <v>238</v>
      </c>
      <c r="I13" s="11" t="s">
        <v>32</v>
      </c>
      <c r="J13" s="99" t="s">
        <v>21</v>
      </c>
      <c r="K13" s="99" t="s">
        <v>22</v>
      </c>
      <c r="L13" s="106" t="s">
        <v>412</v>
      </c>
      <c r="M13" s="187"/>
      <c r="N13" s="187"/>
      <c r="O13" s="172"/>
      <c r="P13" s="187"/>
      <c r="Q13" s="187"/>
    </row>
    <row r="14" spans="1:253" s="1" customFormat="1" ht="39.950000000000003" customHeight="1">
      <c r="A14" s="187"/>
      <c r="B14" s="187"/>
      <c r="C14" s="12" t="s">
        <v>239</v>
      </c>
      <c r="D14" s="9">
        <v>712045</v>
      </c>
      <c r="E14" s="28">
        <v>1</v>
      </c>
      <c r="F14" s="99" t="s">
        <v>41</v>
      </c>
      <c r="G14" s="99" t="s">
        <v>42</v>
      </c>
      <c r="H14" s="99" t="s">
        <v>89</v>
      </c>
      <c r="I14" s="11" t="s">
        <v>32</v>
      </c>
      <c r="J14" s="99" t="s">
        <v>21</v>
      </c>
      <c r="K14" s="19" t="s">
        <v>22</v>
      </c>
      <c r="L14" s="106" t="s">
        <v>412</v>
      </c>
      <c r="M14" s="187"/>
      <c r="N14" s="187"/>
      <c r="O14" s="172"/>
      <c r="P14" s="187"/>
      <c r="Q14" s="187"/>
    </row>
    <row r="15" spans="1:253" s="1" customFormat="1" ht="39.950000000000003" customHeight="1">
      <c r="A15" s="187"/>
      <c r="B15" s="187"/>
      <c r="C15" s="12" t="s">
        <v>240</v>
      </c>
      <c r="D15" s="101" t="s">
        <v>420</v>
      </c>
      <c r="E15" s="28">
        <v>1</v>
      </c>
      <c r="F15" s="99" t="s">
        <v>41</v>
      </c>
      <c r="G15" s="99" t="s">
        <v>42</v>
      </c>
      <c r="H15" s="99" t="s">
        <v>241</v>
      </c>
      <c r="I15" s="11" t="s">
        <v>32</v>
      </c>
      <c r="J15" s="99" t="s">
        <v>21</v>
      </c>
      <c r="K15" s="19" t="s">
        <v>22</v>
      </c>
      <c r="L15" s="106" t="s">
        <v>412</v>
      </c>
      <c r="M15" s="187"/>
      <c r="N15" s="187"/>
      <c r="O15" s="172"/>
      <c r="P15" s="187"/>
      <c r="Q15" s="187"/>
    </row>
    <row r="16" spans="1:253" s="43" customFormat="1" ht="48">
      <c r="A16" s="99" t="s">
        <v>242</v>
      </c>
      <c r="B16" s="114" t="s">
        <v>443</v>
      </c>
      <c r="C16" s="99" t="s">
        <v>243</v>
      </c>
      <c r="D16" s="9">
        <v>712046</v>
      </c>
      <c r="E16" s="28">
        <v>1</v>
      </c>
      <c r="F16" s="99" t="s">
        <v>41</v>
      </c>
      <c r="G16" s="99" t="s">
        <v>76</v>
      </c>
      <c r="H16" s="99" t="s">
        <v>76</v>
      </c>
      <c r="I16" s="11" t="s">
        <v>32</v>
      </c>
      <c r="J16" s="99" t="s">
        <v>21</v>
      </c>
      <c r="K16" s="99" t="s">
        <v>22</v>
      </c>
      <c r="L16" s="106" t="s">
        <v>412</v>
      </c>
      <c r="M16" s="99" t="s">
        <v>244</v>
      </c>
      <c r="N16" s="99" t="s">
        <v>245</v>
      </c>
      <c r="O16" s="148" t="s">
        <v>246</v>
      </c>
      <c r="P16" s="99" t="s">
        <v>247</v>
      </c>
      <c r="Q16" s="64"/>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row>
    <row r="17" spans="1:253" s="1" customFormat="1" ht="39.950000000000003" customHeight="1">
      <c r="A17" s="187" t="s">
        <v>248</v>
      </c>
      <c r="B17" s="172" t="s">
        <v>443</v>
      </c>
      <c r="C17" s="9" t="s">
        <v>218</v>
      </c>
      <c r="D17" s="101" t="s">
        <v>421</v>
      </c>
      <c r="E17" s="28">
        <v>1</v>
      </c>
      <c r="F17" s="99" t="s">
        <v>41</v>
      </c>
      <c r="G17" s="99" t="s">
        <v>76</v>
      </c>
      <c r="H17" s="99" t="s">
        <v>76</v>
      </c>
      <c r="I17" s="14" t="s">
        <v>32</v>
      </c>
      <c r="J17" s="99" t="s">
        <v>21</v>
      </c>
      <c r="K17" s="99" t="s">
        <v>22</v>
      </c>
      <c r="L17" s="106" t="s">
        <v>412</v>
      </c>
      <c r="M17" s="187" t="s">
        <v>249</v>
      </c>
      <c r="N17" s="187" t="s">
        <v>250</v>
      </c>
      <c r="O17" s="200" t="s">
        <v>251</v>
      </c>
      <c r="P17" s="187" t="s">
        <v>252</v>
      </c>
      <c r="Q17" s="195"/>
    </row>
    <row r="18" spans="1:253" s="1" customFormat="1" ht="24">
      <c r="A18" s="187"/>
      <c r="B18" s="187"/>
      <c r="C18" s="99" t="s">
        <v>407</v>
      </c>
      <c r="D18" s="9">
        <v>712047</v>
      </c>
      <c r="E18" s="28">
        <v>1</v>
      </c>
      <c r="F18" s="99" t="s">
        <v>41</v>
      </c>
      <c r="G18" s="99" t="s">
        <v>76</v>
      </c>
      <c r="H18" s="99" t="s">
        <v>76</v>
      </c>
      <c r="I18" s="14" t="s">
        <v>32</v>
      </c>
      <c r="J18" s="99" t="s">
        <v>21</v>
      </c>
      <c r="K18" s="99" t="s">
        <v>22</v>
      </c>
      <c r="L18" s="106" t="s">
        <v>412</v>
      </c>
      <c r="M18" s="187"/>
      <c r="N18" s="187"/>
      <c r="O18" s="200"/>
      <c r="P18" s="187"/>
      <c r="Q18" s="195"/>
    </row>
    <row r="19" spans="1:253" s="1" customFormat="1" ht="39.950000000000003" customHeight="1">
      <c r="A19" s="99" t="s">
        <v>253</v>
      </c>
      <c r="B19" s="114" t="s">
        <v>443</v>
      </c>
      <c r="C19" s="99" t="s">
        <v>207</v>
      </c>
      <c r="D19" s="101" t="s">
        <v>422</v>
      </c>
      <c r="E19" s="28">
        <v>1</v>
      </c>
      <c r="F19" s="99" t="s">
        <v>41</v>
      </c>
      <c r="G19" s="99" t="s">
        <v>76</v>
      </c>
      <c r="H19" s="9" t="s">
        <v>133</v>
      </c>
      <c r="I19" s="11" t="s">
        <v>32</v>
      </c>
      <c r="J19" s="9" t="s">
        <v>21</v>
      </c>
      <c r="K19" s="99" t="s">
        <v>22</v>
      </c>
      <c r="L19" s="106" t="s">
        <v>412</v>
      </c>
      <c r="M19" s="99" t="s">
        <v>254</v>
      </c>
      <c r="N19" s="99" t="s">
        <v>255</v>
      </c>
      <c r="O19" s="148" t="s">
        <v>256</v>
      </c>
      <c r="P19" s="99" t="s">
        <v>257</v>
      </c>
      <c r="Q19" s="100"/>
    </row>
    <row r="20" spans="1:253" s="1" customFormat="1" ht="39.950000000000003" customHeight="1">
      <c r="A20" s="187" t="s">
        <v>258</v>
      </c>
      <c r="B20" s="172" t="s">
        <v>443</v>
      </c>
      <c r="C20" s="99" t="s">
        <v>225</v>
      </c>
      <c r="D20" s="9">
        <v>712048</v>
      </c>
      <c r="E20" s="28">
        <v>1</v>
      </c>
      <c r="F20" s="99" t="s">
        <v>41</v>
      </c>
      <c r="G20" s="99" t="s">
        <v>42</v>
      </c>
      <c r="H20" s="99" t="s">
        <v>76</v>
      </c>
      <c r="I20" s="14" t="s">
        <v>32</v>
      </c>
      <c r="J20" s="99" t="s">
        <v>21</v>
      </c>
      <c r="K20" s="99" t="s">
        <v>22</v>
      </c>
      <c r="L20" s="106" t="s">
        <v>412</v>
      </c>
      <c r="M20" s="187" t="s">
        <v>259</v>
      </c>
      <c r="N20" s="187" t="s">
        <v>260</v>
      </c>
      <c r="O20" s="184" t="s">
        <v>261</v>
      </c>
      <c r="P20" s="187" t="s">
        <v>262</v>
      </c>
      <c r="Q20" s="196"/>
    </row>
    <row r="21" spans="1:253" s="1" customFormat="1" ht="39.950000000000003" customHeight="1">
      <c r="A21" s="187"/>
      <c r="B21" s="187"/>
      <c r="C21" s="12" t="s">
        <v>195</v>
      </c>
      <c r="D21" s="101" t="s">
        <v>423</v>
      </c>
      <c r="E21" s="28">
        <v>1</v>
      </c>
      <c r="F21" s="99" t="s">
        <v>41</v>
      </c>
      <c r="G21" s="99" t="s">
        <v>42</v>
      </c>
      <c r="H21" s="99" t="s">
        <v>43</v>
      </c>
      <c r="I21" s="14" t="s">
        <v>32</v>
      </c>
      <c r="J21" s="99" t="s">
        <v>21</v>
      </c>
      <c r="K21" s="19" t="s">
        <v>22</v>
      </c>
      <c r="L21" s="106" t="s">
        <v>412</v>
      </c>
      <c r="M21" s="187"/>
      <c r="N21" s="187"/>
      <c r="O21" s="184"/>
      <c r="P21" s="187"/>
      <c r="Q21" s="196"/>
    </row>
    <row r="22" spans="1:253" s="1" customFormat="1" ht="39.950000000000003" customHeight="1">
      <c r="A22" s="99" t="s">
        <v>263</v>
      </c>
      <c r="B22" s="114" t="s">
        <v>443</v>
      </c>
      <c r="C22" s="99" t="s">
        <v>264</v>
      </c>
      <c r="D22" s="9">
        <v>712049</v>
      </c>
      <c r="E22" s="28">
        <v>1</v>
      </c>
      <c r="F22" s="99" t="s">
        <v>41</v>
      </c>
      <c r="G22" s="99" t="s">
        <v>42</v>
      </c>
      <c r="H22" s="99" t="s">
        <v>201</v>
      </c>
      <c r="I22" s="117" t="s">
        <v>442</v>
      </c>
      <c r="J22" s="99" t="s">
        <v>21</v>
      </c>
      <c r="K22" s="99" t="s">
        <v>22</v>
      </c>
      <c r="L22" s="106" t="s">
        <v>412</v>
      </c>
      <c r="M22" s="99" t="s">
        <v>254</v>
      </c>
      <c r="N22" s="99" t="s">
        <v>265</v>
      </c>
      <c r="O22" s="148" t="s">
        <v>266</v>
      </c>
      <c r="P22" s="99" t="s">
        <v>267</v>
      </c>
      <c r="Q22" s="100"/>
    </row>
    <row r="23" spans="1:253" s="1" customFormat="1" ht="33" customHeight="1">
      <c r="A23" s="189" t="s">
        <v>268</v>
      </c>
      <c r="B23" s="188" t="s">
        <v>443</v>
      </c>
      <c r="C23" s="12" t="s">
        <v>182</v>
      </c>
      <c r="D23" s="101" t="s">
        <v>424</v>
      </c>
      <c r="E23" s="51">
        <v>2</v>
      </c>
      <c r="F23" s="19" t="s">
        <v>41</v>
      </c>
      <c r="G23" s="19" t="s">
        <v>42</v>
      </c>
      <c r="H23" s="12" t="s">
        <v>76</v>
      </c>
      <c r="I23" s="52" t="s">
        <v>32</v>
      </c>
      <c r="J23" s="99" t="s">
        <v>21</v>
      </c>
      <c r="K23" s="99" t="s">
        <v>22</v>
      </c>
      <c r="L23" s="106" t="s">
        <v>412</v>
      </c>
      <c r="M23" s="189" t="s">
        <v>23</v>
      </c>
      <c r="N23" s="189" t="s">
        <v>24</v>
      </c>
      <c r="O23" s="188" t="s">
        <v>25</v>
      </c>
      <c r="P23" s="189" t="s">
        <v>26</v>
      </c>
      <c r="Q23" s="189"/>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row>
    <row r="24" spans="1:253" s="1" customFormat="1" ht="48">
      <c r="A24" s="189"/>
      <c r="B24" s="189"/>
      <c r="C24" s="12" t="s">
        <v>188</v>
      </c>
      <c r="D24" s="9">
        <v>712050</v>
      </c>
      <c r="E24" s="51">
        <v>1</v>
      </c>
      <c r="F24" s="19" t="s">
        <v>41</v>
      </c>
      <c r="G24" s="19" t="s">
        <v>42</v>
      </c>
      <c r="H24" s="12" t="s">
        <v>76</v>
      </c>
      <c r="I24" s="53" t="s">
        <v>269</v>
      </c>
      <c r="J24" s="99" t="s">
        <v>21</v>
      </c>
      <c r="K24" s="99" t="s">
        <v>22</v>
      </c>
      <c r="L24" s="106" t="s">
        <v>412</v>
      </c>
      <c r="M24" s="189"/>
      <c r="N24" s="189"/>
      <c r="O24" s="188"/>
      <c r="P24" s="189"/>
      <c r="Q24" s="189"/>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row>
    <row r="25" spans="1:253" s="1" customFormat="1" ht="39.950000000000003" customHeight="1">
      <c r="A25" s="192"/>
      <c r="B25" s="189"/>
      <c r="C25" s="12" t="s">
        <v>228</v>
      </c>
      <c r="D25" s="101" t="s">
        <v>425</v>
      </c>
      <c r="E25" s="51">
        <v>1</v>
      </c>
      <c r="F25" s="19" t="s">
        <v>41</v>
      </c>
      <c r="G25" s="19" t="s">
        <v>42</v>
      </c>
      <c r="H25" s="12" t="s">
        <v>76</v>
      </c>
      <c r="I25" s="53" t="s">
        <v>32</v>
      </c>
      <c r="J25" s="99" t="s">
        <v>21</v>
      </c>
      <c r="K25" s="99" t="s">
        <v>22</v>
      </c>
      <c r="L25" s="106" t="s">
        <v>412</v>
      </c>
      <c r="M25" s="192"/>
      <c r="N25" s="192"/>
      <c r="O25" s="199"/>
      <c r="P25" s="192"/>
      <c r="Q25" s="192"/>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row>
    <row r="26" spans="1:253" s="1" customFormat="1" ht="39.950000000000003" customHeight="1">
      <c r="A26" s="187" t="s">
        <v>270</v>
      </c>
      <c r="B26" s="172" t="s">
        <v>443</v>
      </c>
      <c r="C26" s="112" t="s">
        <v>182</v>
      </c>
      <c r="D26" s="9">
        <v>712051</v>
      </c>
      <c r="E26" s="28">
        <v>1</v>
      </c>
      <c r="F26" s="99" t="s">
        <v>41</v>
      </c>
      <c r="G26" s="99" t="s">
        <v>76</v>
      </c>
      <c r="H26" s="99" t="s">
        <v>76</v>
      </c>
      <c r="I26" s="14"/>
      <c r="J26" s="99" t="s">
        <v>21</v>
      </c>
      <c r="K26" s="99" t="s">
        <v>22</v>
      </c>
      <c r="L26" s="106" t="s">
        <v>412</v>
      </c>
      <c r="M26" s="187" t="s">
        <v>271</v>
      </c>
      <c r="N26" s="187" t="s">
        <v>272</v>
      </c>
      <c r="O26" s="184"/>
      <c r="P26" s="187" t="s">
        <v>273</v>
      </c>
      <c r="Q26" s="195"/>
    </row>
    <row r="27" spans="1:253" s="1" customFormat="1" ht="39.950000000000003" customHeight="1">
      <c r="A27" s="187"/>
      <c r="B27" s="187"/>
      <c r="C27" s="102" t="s">
        <v>188</v>
      </c>
      <c r="D27" s="101" t="s">
        <v>426</v>
      </c>
      <c r="E27" s="28">
        <v>1</v>
      </c>
      <c r="F27" s="99" t="s">
        <v>41</v>
      </c>
      <c r="G27" s="99" t="s">
        <v>76</v>
      </c>
      <c r="H27" s="99" t="s">
        <v>274</v>
      </c>
      <c r="I27" s="14" t="s">
        <v>275</v>
      </c>
      <c r="J27" s="99" t="s">
        <v>21</v>
      </c>
      <c r="K27" s="99" t="s">
        <v>22</v>
      </c>
      <c r="L27" s="106" t="s">
        <v>412</v>
      </c>
      <c r="M27" s="187"/>
      <c r="N27" s="187"/>
      <c r="O27" s="184"/>
      <c r="P27" s="187"/>
      <c r="Q27" s="195"/>
    </row>
    <row r="28" spans="1:253" s="1" customFormat="1" ht="39.950000000000003" customHeight="1">
      <c r="A28" s="187"/>
      <c r="B28" s="187"/>
      <c r="C28" s="102" t="s">
        <v>218</v>
      </c>
      <c r="D28" s="9">
        <v>712052</v>
      </c>
      <c r="E28" s="28">
        <v>1</v>
      </c>
      <c r="F28" s="99" t="s">
        <v>41</v>
      </c>
      <c r="G28" s="99" t="s">
        <v>76</v>
      </c>
      <c r="H28" s="99" t="s">
        <v>276</v>
      </c>
      <c r="I28" s="14" t="s">
        <v>277</v>
      </c>
      <c r="J28" s="99" t="s">
        <v>21</v>
      </c>
      <c r="K28" s="99" t="s">
        <v>22</v>
      </c>
      <c r="L28" s="106" t="s">
        <v>412</v>
      </c>
      <c r="M28" s="187"/>
      <c r="N28" s="187"/>
      <c r="O28" s="184"/>
      <c r="P28" s="187"/>
      <c r="Q28" s="195"/>
    </row>
    <row r="29" spans="1:253" s="42" customFormat="1" ht="39.950000000000003" customHeight="1">
      <c r="A29" s="99" t="s">
        <v>62</v>
      </c>
      <c r="B29" s="114" t="s">
        <v>443</v>
      </c>
      <c r="C29" s="99" t="s">
        <v>228</v>
      </c>
      <c r="D29" s="101" t="s">
        <v>427</v>
      </c>
      <c r="E29" s="28">
        <v>1</v>
      </c>
      <c r="F29" s="99" t="s">
        <v>41</v>
      </c>
      <c r="G29" s="99" t="s">
        <v>42</v>
      </c>
      <c r="H29" s="99" t="s">
        <v>278</v>
      </c>
      <c r="I29" s="14" t="s">
        <v>279</v>
      </c>
      <c r="J29" s="99" t="s">
        <v>21</v>
      </c>
      <c r="K29" s="99" t="s">
        <v>22</v>
      </c>
      <c r="L29" s="106" t="s">
        <v>412</v>
      </c>
      <c r="M29" s="99" t="s">
        <v>66</v>
      </c>
      <c r="N29" s="99" t="s">
        <v>67</v>
      </c>
      <c r="O29" s="150" t="s">
        <v>68</v>
      </c>
      <c r="P29" s="99" t="s">
        <v>69</v>
      </c>
      <c r="Q29" s="64"/>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row>
    <row r="30" spans="1:253" s="1" customFormat="1" ht="39.950000000000003" customHeight="1">
      <c r="A30" s="99" t="s">
        <v>280</v>
      </c>
      <c r="B30" s="114" t="s">
        <v>443</v>
      </c>
      <c r="C30" s="12" t="s">
        <v>281</v>
      </c>
      <c r="D30" s="9">
        <v>712053</v>
      </c>
      <c r="E30" s="28">
        <v>1</v>
      </c>
      <c r="F30" s="99" t="s">
        <v>41</v>
      </c>
      <c r="G30" s="99" t="s">
        <v>42</v>
      </c>
      <c r="H30" s="99" t="s">
        <v>282</v>
      </c>
      <c r="I30" s="14" t="s">
        <v>283</v>
      </c>
      <c r="J30" s="99" t="s">
        <v>21</v>
      </c>
      <c r="K30" s="99" t="s">
        <v>22</v>
      </c>
      <c r="L30" s="106" t="s">
        <v>412</v>
      </c>
      <c r="M30" s="99" t="s">
        <v>284</v>
      </c>
      <c r="N30" s="99" t="s">
        <v>285</v>
      </c>
      <c r="O30" s="150" t="s">
        <v>286</v>
      </c>
      <c r="P30" s="99" t="s">
        <v>287</v>
      </c>
      <c r="Q30" s="98"/>
    </row>
    <row r="31" spans="1:253" s="42" customFormat="1" ht="39.950000000000003" customHeight="1">
      <c r="A31" s="187" t="s">
        <v>288</v>
      </c>
      <c r="B31" s="172" t="s">
        <v>443</v>
      </c>
      <c r="C31" s="9" t="s">
        <v>182</v>
      </c>
      <c r="D31" s="101" t="s">
        <v>428</v>
      </c>
      <c r="E31" s="28">
        <v>1</v>
      </c>
      <c r="F31" s="9" t="s">
        <v>41</v>
      </c>
      <c r="G31" s="9" t="s">
        <v>42</v>
      </c>
      <c r="H31" s="9" t="s">
        <v>76</v>
      </c>
      <c r="I31" s="11" t="s">
        <v>32</v>
      </c>
      <c r="J31" s="202" t="s">
        <v>21</v>
      </c>
      <c r="K31" s="187" t="s">
        <v>22</v>
      </c>
      <c r="L31" s="106" t="s">
        <v>412</v>
      </c>
      <c r="M31" s="187" t="s">
        <v>77</v>
      </c>
      <c r="N31" s="187" t="s">
        <v>78</v>
      </c>
      <c r="O31" s="200" t="s">
        <v>79</v>
      </c>
      <c r="P31" s="187" t="s">
        <v>80</v>
      </c>
      <c r="Q31" s="197"/>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row>
    <row r="32" spans="1:253" s="42" customFormat="1" ht="39.950000000000003" customHeight="1">
      <c r="A32" s="187"/>
      <c r="B32" s="187"/>
      <c r="C32" s="9" t="s">
        <v>228</v>
      </c>
      <c r="D32" s="9">
        <v>712054</v>
      </c>
      <c r="E32" s="28">
        <v>1</v>
      </c>
      <c r="F32" s="9" t="s">
        <v>41</v>
      </c>
      <c r="G32" s="9" t="s">
        <v>42</v>
      </c>
      <c r="H32" s="9" t="s">
        <v>76</v>
      </c>
      <c r="I32" s="11" t="s">
        <v>32</v>
      </c>
      <c r="J32" s="202"/>
      <c r="K32" s="187"/>
      <c r="L32" s="106" t="s">
        <v>412</v>
      </c>
      <c r="M32" s="187"/>
      <c r="N32" s="187"/>
      <c r="O32" s="200"/>
      <c r="P32" s="187"/>
      <c r="Q32" s="197"/>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row>
    <row r="33" spans="1:253" s="2" customFormat="1" ht="39.950000000000003" customHeight="1">
      <c r="A33" s="99" t="s">
        <v>289</v>
      </c>
      <c r="B33" s="114" t="s">
        <v>443</v>
      </c>
      <c r="C33" s="99" t="s">
        <v>228</v>
      </c>
      <c r="D33" s="101" t="s">
        <v>429</v>
      </c>
      <c r="E33" s="28">
        <v>1</v>
      </c>
      <c r="F33" s="99" t="s">
        <v>41</v>
      </c>
      <c r="G33" s="99" t="s">
        <v>42</v>
      </c>
      <c r="H33" s="50" t="s">
        <v>76</v>
      </c>
      <c r="I33" s="14" t="s">
        <v>32</v>
      </c>
      <c r="J33" s="99" t="s">
        <v>21</v>
      </c>
      <c r="K33" s="99" t="s">
        <v>22</v>
      </c>
      <c r="L33" s="106" t="s">
        <v>412</v>
      </c>
      <c r="M33" s="99" t="s">
        <v>159</v>
      </c>
      <c r="N33" s="99" t="s">
        <v>290</v>
      </c>
      <c r="O33" s="147" t="s">
        <v>291</v>
      </c>
      <c r="P33" s="99" t="s">
        <v>292</v>
      </c>
      <c r="Q33" s="64"/>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row>
    <row r="34" spans="1:253" s="1" customFormat="1" ht="72.75" customHeight="1">
      <c r="A34" s="97" t="s">
        <v>293</v>
      </c>
      <c r="B34" s="113" t="s">
        <v>443</v>
      </c>
      <c r="C34" s="97" t="s">
        <v>225</v>
      </c>
      <c r="D34" s="9">
        <v>712055</v>
      </c>
      <c r="E34" s="47">
        <v>1</v>
      </c>
      <c r="F34" s="97" t="s">
        <v>41</v>
      </c>
      <c r="G34" s="97" t="s">
        <v>76</v>
      </c>
      <c r="H34" s="97" t="s">
        <v>294</v>
      </c>
      <c r="I34" s="49" t="s">
        <v>32</v>
      </c>
      <c r="J34" s="97" t="s">
        <v>21</v>
      </c>
      <c r="K34" s="97" t="s">
        <v>22</v>
      </c>
      <c r="L34" s="106" t="s">
        <v>412</v>
      </c>
      <c r="M34" s="97" t="s">
        <v>295</v>
      </c>
      <c r="N34" s="97" t="s">
        <v>296</v>
      </c>
      <c r="O34" s="148" t="s">
        <v>297</v>
      </c>
      <c r="P34" s="97" t="s">
        <v>298</v>
      </c>
      <c r="Q34" s="98"/>
    </row>
    <row r="35" spans="1:253" s="1" customFormat="1" ht="39.950000000000003" customHeight="1">
      <c r="A35" s="99" t="s">
        <v>299</v>
      </c>
      <c r="B35" s="114" t="s">
        <v>443</v>
      </c>
      <c r="C35" s="112" t="s">
        <v>182</v>
      </c>
      <c r="D35" s="101" t="s">
        <v>430</v>
      </c>
      <c r="E35" s="28">
        <v>1</v>
      </c>
      <c r="F35" s="99" t="s">
        <v>41</v>
      </c>
      <c r="G35" s="99" t="s">
        <v>42</v>
      </c>
      <c r="H35" s="99" t="s">
        <v>19</v>
      </c>
      <c r="I35" s="14" t="s">
        <v>32</v>
      </c>
      <c r="J35" s="99" t="s">
        <v>21</v>
      </c>
      <c r="K35" s="19" t="s">
        <v>22</v>
      </c>
      <c r="L35" s="106" t="s">
        <v>412</v>
      </c>
      <c r="M35" s="99" t="s">
        <v>153</v>
      </c>
      <c r="N35" s="99" t="s">
        <v>154</v>
      </c>
      <c r="O35" s="152" t="s">
        <v>155</v>
      </c>
      <c r="P35" s="99" t="s">
        <v>300</v>
      </c>
      <c r="Q35" s="98"/>
    </row>
    <row r="36" spans="1:253" s="76" customFormat="1" ht="36">
      <c r="A36" s="100" t="s">
        <v>301</v>
      </c>
      <c r="B36" s="103" t="s">
        <v>443</v>
      </c>
      <c r="C36" s="100" t="s">
        <v>302</v>
      </c>
      <c r="D36" s="9">
        <v>712056</v>
      </c>
      <c r="E36" s="74">
        <v>1</v>
      </c>
      <c r="F36" s="100" t="s">
        <v>41</v>
      </c>
      <c r="G36" s="100" t="s">
        <v>42</v>
      </c>
      <c r="H36" s="100" t="s">
        <v>76</v>
      </c>
      <c r="I36" s="70" t="s">
        <v>32</v>
      </c>
      <c r="J36" s="100" t="s">
        <v>21</v>
      </c>
      <c r="K36" s="100" t="s">
        <v>22</v>
      </c>
      <c r="L36" s="106" t="s">
        <v>412</v>
      </c>
      <c r="M36" s="100" t="s">
        <v>202</v>
      </c>
      <c r="N36" s="100" t="s">
        <v>303</v>
      </c>
      <c r="O36" s="103" t="s">
        <v>304</v>
      </c>
      <c r="P36" s="100" t="s">
        <v>305</v>
      </c>
      <c r="Q36" s="100"/>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75"/>
      <c r="IO36" s="75"/>
      <c r="IP36" s="75"/>
      <c r="IQ36" s="75"/>
      <c r="IR36" s="75"/>
      <c r="IS36" s="75"/>
    </row>
    <row r="37" spans="1:253" s="76" customFormat="1" ht="42.75">
      <c r="A37" s="77" t="s">
        <v>306</v>
      </c>
      <c r="B37" s="107" t="s">
        <v>443</v>
      </c>
      <c r="C37" s="77" t="s">
        <v>225</v>
      </c>
      <c r="D37" s="101" t="s">
        <v>431</v>
      </c>
      <c r="E37" s="78">
        <v>1</v>
      </c>
      <c r="F37" s="77" t="s">
        <v>41</v>
      </c>
      <c r="G37" s="77" t="s">
        <v>42</v>
      </c>
      <c r="H37" s="77" t="s">
        <v>307</v>
      </c>
      <c r="I37" s="79" t="s">
        <v>32</v>
      </c>
      <c r="J37" s="77" t="s">
        <v>21</v>
      </c>
      <c r="K37" s="77" t="s">
        <v>22</v>
      </c>
      <c r="L37" s="106" t="s">
        <v>412</v>
      </c>
      <c r="M37" s="77" t="s">
        <v>308</v>
      </c>
      <c r="N37" s="77" t="s">
        <v>309</v>
      </c>
      <c r="O37" s="153" t="s">
        <v>310</v>
      </c>
      <c r="P37" s="77" t="s">
        <v>311</v>
      </c>
      <c r="Q37" s="100"/>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c r="HE37" s="75"/>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c r="IJ37" s="75"/>
      <c r="IK37" s="75"/>
      <c r="IL37" s="75"/>
      <c r="IM37" s="75"/>
      <c r="IN37" s="75"/>
      <c r="IO37" s="75"/>
      <c r="IP37" s="75"/>
      <c r="IQ37" s="75"/>
      <c r="IR37" s="75"/>
      <c r="IS37" s="75"/>
    </row>
    <row r="38" spans="1:253" s="41" customFormat="1" ht="39.950000000000003" customHeight="1">
      <c r="A38" s="191" t="s">
        <v>312</v>
      </c>
      <c r="B38" s="190" t="s">
        <v>443</v>
      </c>
      <c r="C38" s="101" t="s">
        <v>313</v>
      </c>
      <c r="D38" s="9">
        <v>712057</v>
      </c>
      <c r="E38" s="45">
        <v>1</v>
      </c>
      <c r="F38" s="101" t="s">
        <v>41</v>
      </c>
      <c r="G38" s="101" t="s">
        <v>42</v>
      </c>
      <c r="H38" s="101" t="s">
        <v>76</v>
      </c>
      <c r="I38" s="46" t="s">
        <v>32</v>
      </c>
      <c r="J38" s="191" t="s">
        <v>21</v>
      </c>
      <c r="K38" s="191" t="s">
        <v>22</v>
      </c>
      <c r="L38" s="106" t="s">
        <v>412</v>
      </c>
      <c r="M38" s="191" t="s">
        <v>82</v>
      </c>
      <c r="N38" s="191" t="s">
        <v>314</v>
      </c>
      <c r="O38" s="190" t="s">
        <v>315</v>
      </c>
      <c r="P38" s="191" t="s">
        <v>316</v>
      </c>
      <c r="Q38" s="198"/>
    </row>
    <row r="39" spans="1:253" s="41" customFormat="1" ht="39.950000000000003" customHeight="1">
      <c r="A39" s="193"/>
      <c r="B39" s="191"/>
      <c r="C39" s="81" t="s">
        <v>158</v>
      </c>
      <c r="D39" s="101" t="s">
        <v>432</v>
      </c>
      <c r="E39" s="78">
        <v>1</v>
      </c>
      <c r="F39" s="101" t="s">
        <v>41</v>
      </c>
      <c r="G39" s="101" t="s">
        <v>42</v>
      </c>
      <c r="H39" s="81" t="s">
        <v>196</v>
      </c>
      <c r="I39" s="82" t="s">
        <v>32</v>
      </c>
      <c r="J39" s="193" t="s">
        <v>21</v>
      </c>
      <c r="K39" s="193" t="s">
        <v>22</v>
      </c>
      <c r="L39" s="106" t="s">
        <v>412</v>
      </c>
      <c r="M39" s="193"/>
      <c r="N39" s="193"/>
      <c r="O39" s="201"/>
      <c r="P39" s="193"/>
      <c r="Q39" s="198"/>
    </row>
    <row r="40" spans="1:253" s="41" customFormat="1" ht="32.25" customHeight="1">
      <c r="A40" s="77" t="s">
        <v>317</v>
      </c>
      <c r="B40" s="107" t="s">
        <v>443</v>
      </c>
      <c r="C40" s="83" t="s">
        <v>195</v>
      </c>
      <c r="D40" s="9">
        <v>712058</v>
      </c>
      <c r="E40" s="78">
        <v>1</v>
      </c>
      <c r="F40" s="101" t="s">
        <v>41</v>
      </c>
      <c r="G40" s="101" t="s">
        <v>42</v>
      </c>
      <c r="H40" s="81" t="s">
        <v>86</v>
      </c>
      <c r="I40" s="82" t="s">
        <v>32</v>
      </c>
      <c r="J40" s="77" t="s">
        <v>21</v>
      </c>
      <c r="K40" s="84" t="s">
        <v>22</v>
      </c>
      <c r="L40" s="106" t="s">
        <v>412</v>
      </c>
      <c r="M40" s="77" t="s">
        <v>284</v>
      </c>
      <c r="N40" s="77" t="s">
        <v>318</v>
      </c>
      <c r="O40" s="153" t="s">
        <v>319</v>
      </c>
      <c r="P40" s="77" t="s">
        <v>320</v>
      </c>
      <c r="Q40" s="100"/>
    </row>
    <row r="41" spans="1:253" s="41" customFormat="1" ht="39.950000000000003" customHeight="1">
      <c r="A41" s="101" t="s">
        <v>321</v>
      </c>
      <c r="B41" s="116" t="s">
        <v>443</v>
      </c>
      <c r="C41" s="101" t="s">
        <v>182</v>
      </c>
      <c r="D41" s="101" t="s">
        <v>433</v>
      </c>
      <c r="E41" s="45">
        <v>1</v>
      </c>
      <c r="F41" s="101" t="s">
        <v>41</v>
      </c>
      <c r="G41" s="101" t="s">
        <v>42</v>
      </c>
      <c r="H41" s="101" t="s">
        <v>19</v>
      </c>
      <c r="I41" s="85" t="s">
        <v>32</v>
      </c>
      <c r="J41" s="101" t="s">
        <v>21</v>
      </c>
      <c r="K41" s="101" t="s">
        <v>22</v>
      </c>
      <c r="L41" s="106" t="s">
        <v>412</v>
      </c>
      <c r="M41" s="101" t="s">
        <v>115</v>
      </c>
      <c r="N41" s="101" t="s">
        <v>126</v>
      </c>
      <c r="O41" s="153" t="s">
        <v>127</v>
      </c>
      <c r="P41" s="101" t="s">
        <v>128</v>
      </c>
      <c r="Q41" s="100"/>
    </row>
    <row r="42" spans="1:253" s="41" customFormat="1" ht="39.950000000000003" customHeight="1">
      <c r="A42" s="101" t="s">
        <v>322</v>
      </c>
      <c r="B42" s="116" t="s">
        <v>443</v>
      </c>
      <c r="C42" s="83" t="s">
        <v>225</v>
      </c>
      <c r="D42" s="9">
        <v>712059</v>
      </c>
      <c r="E42" s="45">
        <v>1</v>
      </c>
      <c r="F42" s="101" t="s">
        <v>41</v>
      </c>
      <c r="G42" s="101" t="s">
        <v>76</v>
      </c>
      <c r="H42" s="101" t="s">
        <v>76</v>
      </c>
      <c r="I42" s="46" t="s">
        <v>323</v>
      </c>
      <c r="J42" s="101" t="s">
        <v>21</v>
      </c>
      <c r="K42" s="101" t="s">
        <v>22</v>
      </c>
      <c r="L42" s="106" t="s">
        <v>412</v>
      </c>
      <c r="M42" s="101" t="s">
        <v>82</v>
      </c>
      <c r="N42" s="101" t="s">
        <v>324</v>
      </c>
      <c r="O42" s="153" t="s">
        <v>325</v>
      </c>
      <c r="P42" s="101" t="s">
        <v>326</v>
      </c>
      <c r="Q42" s="100"/>
    </row>
    <row r="43" spans="1:253" s="1" customFormat="1" ht="32.25" customHeight="1">
      <c r="A43" s="30"/>
      <c r="B43" s="30"/>
      <c r="C43" s="54"/>
      <c r="D43" s="54"/>
      <c r="E43" s="32"/>
      <c r="F43" s="30"/>
      <c r="G43" s="30"/>
      <c r="H43" s="30"/>
      <c r="I43" s="35"/>
      <c r="J43" s="30"/>
      <c r="K43" s="67"/>
      <c r="L43" s="67"/>
      <c r="M43" s="30"/>
      <c r="N43" s="30"/>
      <c r="O43" s="154"/>
      <c r="P43" s="30"/>
      <c r="Q43" s="68"/>
    </row>
    <row r="44" spans="1:253" s="1" customFormat="1" ht="39.950000000000003" customHeight="1">
      <c r="A44" s="55"/>
      <c r="B44" s="55"/>
      <c r="C44" s="55"/>
      <c r="D44" s="55"/>
      <c r="E44" s="56"/>
      <c r="F44" s="55"/>
      <c r="G44" s="55"/>
      <c r="H44" s="55"/>
      <c r="I44" s="57"/>
      <c r="J44" s="55"/>
      <c r="K44" s="55"/>
      <c r="L44" s="55"/>
      <c r="M44" s="55"/>
      <c r="N44" s="55"/>
      <c r="O44" s="154"/>
      <c r="P44" s="55"/>
      <c r="Q44" s="68"/>
    </row>
    <row r="45" spans="1:253" s="1" customFormat="1" ht="39.950000000000003" customHeight="1">
      <c r="A45" s="55"/>
      <c r="B45" s="55"/>
      <c r="C45" s="54"/>
      <c r="D45" s="54"/>
      <c r="E45" s="56"/>
      <c r="F45" s="55"/>
      <c r="G45" s="55"/>
      <c r="H45" s="55"/>
      <c r="I45" s="58"/>
      <c r="J45" s="55"/>
      <c r="K45" s="55"/>
      <c r="L45" s="55"/>
      <c r="M45" s="55"/>
      <c r="N45" s="55"/>
      <c r="O45" s="155"/>
      <c r="P45" s="55"/>
      <c r="Q45" s="68"/>
    </row>
    <row r="46" spans="1:253" s="41" customFormat="1" ht="39.950000000000003" customHeight="1">
      <c r="A46" s="59"/>
      <c r="B46" s="59"/>
      <c r="C46" s="59"/>
      <c r="D46" s="59"/>
      <c r="E46" s="60"/>
      <c r="F46" s="59"/>
      <c r="G46" s="59"/>
      <c r="H46" s="59"/>
      <c r="I46" s="61"/>
      <c r="J46" s="59"/>
      <c r="K46" s="59"/>
      <c r="L46" s="59"/>
      <c r="M46" s="59"/>
      <c r="N46" s="59"/>
      <c r="O46" s="156"/>
      <c r="P46" s="59"/>
      <c r="Q46" s="69"/>
    </row>
    <row r="47" spans="1:253" s="1" customFormat="1" ht="39.950000000000003" customHeight="1">
      <c r="A47" s="30"/>
      <c r="B47" s="30"/>
      <c r="C47" s="31"/>
      <c r="D47" s="31"/>
      <c r="E47" s="32"/>
      <c r="F47" s="31"/>
      <c r="G47" s="31"/>
      <c r="H47" s="31"/>
      <c r="I47" s="34"/>
      <c r="J47" s="31"/>
      <c r="K47" s="31"/>
      <c r="L47" s="31"/>
      <c r="M47" s="30"/>
      <c r="N47" s="30"/>
      <c r="O47" s="154"/>
      <c r="P47" s="30"/>
      <c r="Q47" s="68"/>
    </row>
    <row r="48" spans="1:253" s="1" customFormat="1" ht="32.25" customHeight="1">
      <c r="A48" s="30"/>
      <c r="B48" s="30"/>
      <c r="C48" s="54"/>
      <c r="D48" s="54"/>
      <c r="E48" s="32"/>
      <c r="F48" s="30"/>
      <c r="G48" s="30"/>
      <c r="H48" s="30"/>
      <c r="I48" s="35"/>
      <c r="J48" s="30"/>
      <c r="K48" s="67"/>
      <c r="L48" s="67"/>
      <c r="M48" s="30"/>
      <c r="N48" s="30"/>
      <c r="O48" s="154"/>
      <c r="P48" s="30"/>
      <c r="Q48" s="68"/>
    </row>
    <row r="49" spans="1:17" s="1" customFormat="1" ht="39.950000000000003" customHeight="1">
      <c r="A49" s="55"/>
      <c r="B49" s="55"/>
      <c r="C49" s="55"/>
      <c r="D49" s="55"/>
      <c r="E49" s="56"/>
      <c r="F49" s="55"/>
      <c r="G49" s="55"/>
      <c r="H49" s="55"/>
      <c r="I49" s="57"/>
      <c r="J49" s="55"/>
      <c r="K49" s="55"/>
      <c r="L49" s="55"/>
      <c r="M49" s="55"/>
      <c r="N49" s="55"/>
      <c r="O49" s="154"/>
      <c r="P49" s="55"/>
      <c r="Q49" s="68"/>
    </row>
    <row r="50" spans="1:17" s="1" customFormat="1" ht="39.950000000000003" customHeight="1">
      <c r="A50" s="55"/>
      <c r="B50" s="55"/>
      <c r="C50" s="54"/>
      <c r="D50" s="54"/>
      <c r="E50" s="56"/>
      <c r="F50" s="55"/>
      <c r="G50" s="55"/>
      <c r="H50" s="55"/>
      <c r="I50" s="58"/>
      <c r="J50" s="55"/>
      <c r="K50" s="55"/>
      <c r="L50" s="55"/>
      <c r="M50" s="55"/>
      <c r="N50" s="55"/>
      <c r="O50" s="155"/>
      <c r="P50" s="55"/>
      <c r="Q50" s="68"/>
    </row>
    <row r="51" spans="1:17" s="41" customFormat="1" ht="39.950000000000003" customHeight="1">
      <c r="A51" s="59"/>
      <c r="B51" s="59"/>
      <c r="C51" s="59"/>
      <c r="D51" s="59"/>
      <c r="E51" s="60"/>
      <c r="F51" s="59"/>
      <c r="G51" s="59"/>
      <c r="H51" s="59"/>
      <c r="I51" s="61"/>
      <c r="J51" s="59"/>
      <c r="K51" s="59"/>
      <c r="L51" s="59"/>
      <c r="M51" s="59"/>
      <c r="N51" s="59"/>
      <c r="O51" s="156"/>
      <c r="P51" s="59"/>
      <c r="Q51" s="69"/>
    </row>
    <row r="52" spans="1:17" s="1" customFormat="1" ht="39.950000000000003" customHeight="1">
      <c r="A52" s="30"/>
      <c r="B52" s="30"/>
      <c r="C52" s="31"/>
      <c r="D52" s="31"/>
      <c r="E52" s="32"/>
      <c r="F52" s="31"/>
      <c r="G52" s="31"/>
      <c r="H52" s="31"/>
      <c r="I52" s="34"/>
      <c r="J52" s="31"/>
      <c r="K52" s="31"/>
      <c r="L52" s="31"/>
      <c r="M52" s="30"/>
      <c r="N52" s="30"/>
      <c r="O52" s="154"/>
      <c r="P52" s="30"/>
      <c r="Q52" s="68"/>
    </row>
    <row r="53" spans="1:17" s="1" customFormat="1" ht="32.25" customHeight="1">
      <c r="A53" s="30"/>
      <c r="B53" s="30"/>
      <c r="C53" s="54"/>
      <c r="D53" s="54"/>
      <c r="E53" s="32"/>
      <c r="F53" s="30"/>
      <c r="G53" s="30"/>
      <c r="H53" s="30"/>
      <c r="I53" s="35"/>
      <c r="J53" s="30"/>
      <c r="K53" s="67"/>
      <c r="L53" s="67"/>
      <c r="M53" s="30"/>
      <c r="N53" s="30"/>
      <c r="O53" s="154"/>
      <c r="P53" s="30"/>
      <c r="Q53" s="68"/>
    </row>
    <row r="54" spans="1:17" s="1" customFormat="1" ht="39.950000000000003" customHeight="1">
      <c r="A54" s="55"/>
      <c r="B54" s="55"/>
      <c r="C54" s="55"/>
      <c r="D54" s="55"/>
      <c r="E54" s="56"/>
      <c r="F54" s="55"/>
      <c r="G54" s="55"/>
      <c r="H54" s="55"/>
      <c r="I54" s="57"/>
      <c r="J54" s="55"/>
      <c r="K54" s="55"/>
      <c r="L54" s="55"/>
      <c r="M54" s="55"/>
      <c r="N54" s="55"/>
      <c r="O54" s="154"/>
      <c r="P54" s="55"/>
      <c r="Q54" s="68"/>
    </row>
    <row r="55" spans="1:17" s="1" customFormat="1" ht="39.950000000000003" customHeight="1">
      <c r="A55" s="55"/>
      <c r="B55" s="55"/>
      <c r="C55" s="54"/>
      <c r="D55" s="54"/>
      <c r="E55" s="56"/>
      <c r="F55" s="55"/>
      <c r="G55" s="55"/>
      <c r="H55" s="55"/>
      <c r="I55" s="58"/>
      <c r="J55" s="55"/>
      <c r="K55" s="55"/>
      <c r="L55" s="55"/>
      <c r="M55" s="55"/>
      <c r="N55" s="55"/>
      <c r="O55" s="155"/>
      <c r="P55" s="55"/>
      <c r="Q55" s="68"/>
    </row>
  </sheetData>
  <mergeCells count="61">
    <mergeCell ref="A1:Q1"/>
    <mergeCell ref="A9:A10"/>
    <mergeCell ref="A12:A15"/>
    <mergeCell ref="A17:A18"/>
    <mergeCell ref="A20:A21"/>
    <mergeCell ref="N9:N10"/>
    <mergeCell ref="N12:N15"/>
    <mergeCell ref="N17:N18"/>
    <mergeCell ref="N20:N21"/>
    <mergeCell ref="P9:P10"/>
    <mergeCell ref="P12:P15"/>
    <mergeCell ref="P17:P18"/>
    <mergeCell ref="P20:P21"/>
    <mergeCell ref="B9:B10"/>
    <mergeCell ref="B12:B15"/>
    <mergeCell ref="B17:B18"/>
    <mergeCell ref="A23:A25"/>
    <mergeCell ref="A26:A28"/>
    <mergeCell ref="A31:A32"/>
    <mergeCell ref="A38:A39"/>
    <mergeCell ref="J31:J32"/>
    <mergeCell ref="J38:J39"/>
    <mergeCell ref="K31:K32"/>
    <mergeCell ref="K38:K39"/>
    <mergeCell ref="M9:M10"/>
    <mergeCell ref="M12:M15"/>
    <mergeCell ref="M17:M18"/>
    <mergeCell ref="M20:M21"/>
    <mergeCell ref="M23:M25"/>
    <mergeCell ref="M26:M28"/>
    <mergeCell ref="M31:M32"/>
    <mergeCell ref="M38:M39"/>
    <mergeCell ref="N23:N25"/>
    <mergeCell ref="N26:N28"/>
    <mergeCell ref="N31:N32"/>
    <mergeCell ref="N38:N39"/>
    <mergeCell ref="O9:O10"/>
    <mergeCell ref="O12:O15"/>
    <mergeCell ref="O17:O18"/>
    <mergeCell ref="O20:O21"/>
    <mergeCell ref="O23:O25"/>
    <mergeCell ref="O26:O28"/>
    <mergeCell ref="O31:O32"/>
    <mergeCell ref="O38:O39"/>
    <mergeCell ref="P23:P25"/>
    <mergeCell ref="P26:P28"/>
    <mergeCell ref="P31:P32"/>
    <mergeCell ref="P38:P39"/>
    <mergeCell ref="Q9:Q10"/>
    <mergeCell ref="Q12:Q15"/>
    <mergeCell ref="Q17:Q18"/>
    <mergeCell ref="Q20:Q21"/>
    <mergeCell ref="Q23:Q25"/>
    <mergeCell ref="Q26:Q28"/>
    <mergeCell ref="Q31:Q32"/>
    <mergeCell ref="Q38:Q39"/>
    <mergeCell ref="B20:B21"/>
    <mergeCell ref="B23:B25"/>
    <mergeCell ref="B26:B28"/>
    <mergeCell ref="B31:B32"/>
    <mergeCell ref="B38:B39"/>
  </mergeCells>
  <phoneticPr fontId="14" type="noConversion"/>
  <conditionalFormatting sqref="A16">
    <cfRule type="duplicateValues" dxfId="16" priority="13"/>
  </conditionalFormatting>
  <conditionalFormatting sqref="A35">
    <cfRule type="duplicateValues" dxfId="15" priority="1"/>
  </conditionalFormatting>
  <conditionalFormatting sqref="J38:K38 M38:P38">
    <cfRule type="duplicateValues" dxfId="14" priority="8"/>
    <cfRule type="duplicateValues" dxfId="13" priority="9"/>
  </conditionalFormatting>
  <conditionalFormatting sqref="A26:A28">
    <cfRule type="duplicateValues" dxfId="12" priority="2"/>
  </conditionalFormatting>
  <conditionalFormatting sqref="A29:A31 A33:A35 A3:A8 A12:A15 A17:A24">
    <cfRule type="duplicateValues" dxfId="11" priority="44"/>
  </conditionalFormatting>
  <conditionalFormatting sqref="M23:Q24">
    <cfRule type="duplicateValues" dxfId="10" priority="7"/>
  </conditionalFormatting>
  <conditionalFormatting sqref="A40:A55 A37:A38">
    <cfRule type="duplicateValues" dxfId="9" priority="11"/>
  </conditionalFormatting>
  <conditionalFormatting sqref="A40:A55 A38">
    <cfRule type="duplicateValues" dxfId="8" priority="10"/>
  </conditionalFormatting>
  <hyperlinks>
    <hyperlink ref="O23" r:id="rId1"/>
    <hyperlink ref="O5" r:id="rId2"/>
    <hyperlink ref="O12" r:id="rId3" tooltip="mailto:bj12zhaopin@163.com"/>
    <hyperlink ref="O8" r:id="rId4"/>
    <hyperlink ref="O4" r:id="rId5"/>
    <hyperlink ref="O22" r:id="rId6"/>
    <hyperlink ref="O20" r:id="rId7"/>
    <hyperlink ref="O17" r:id="rId8"/>
    <hyperlink ref="O19" r:id="rId9"/>
    <hyperlink ref="O33" r:id="rId10"/>
    <hyperlink ref="O3" r:id="rId11"/>
    <hyperlink ref="O6" r:id="rId12"/>
    <hyperlink ref="O30" r:id="rId13"/>
    <hyperlink ref="O9" r:id="rId14"/>
    <hyperlink ref="O34" r:id="rId15"/>
    <hyperlink ref="O7" r:id="rId16"/>
    <hyperlink ref="O31" r:id="rId17"/>
    <hyperlink ref="O11" r:id="rId18"/>
    <hyperlink ref="O16" r:id="rId19"/>
    <hyperlink ref="O37" r:id="rId20"/>
    <hyperlink ref="O38" r:id="rId21"/>
    <hyperlink ref="O40" r:id="rId22"/>
    <hyperlink ref="O41" r:id="rId23"/>
    <hyperlink ref="O42" r:id="rId24"/>
    <hyperlink ref="O35" r:id="rId25"/>
  </hyperlinks>
  <pageMargins left="0.16875000000000001" right="0.16875000000000001" top="0.45902777777777798" bottom="0.23888888888888901" header="0.23888888888888901" footer="0.16875000000000001"/>
  <pageSetup paperSize="9" orientation="landscape" r:id="rId26"/>
  <headerFooter scaleWithDoc="0" alignWithMargins="0"/>
</worksheet>
</file>

<file path=xl/worksheets/sheet3.xml><?xml version="1.0" encoding="utf-8"?>
<worksheet xmlns="http://schemas.openxmlformats.org/spreadsheetml/2006/main" xmlns:r="http://schemas.openxmlformats.org/officeDocument/2006/relationships">
  <sheetPr>
    <tabColor rgb="FFFFC000"/>
  </sheetPr>
  <dimension ref="A1:IS27"/>
  <sheetViews>
    <sheetView topLeftCell="A4" workbookViewId="0">
      <selection activeCell="M10" sqref="M10"/>
    </sheetView>
  </sheetViews>
  <sheetFormatPr defaultColWidth="9" defaultRowHeight="12"/>
  <cols>
    <col min="1" max="1" width="17.375" style="22" customWidth="1"/>
    <col min="2" max="2" width="5.5" style="22" customWidth="1"/>
    <col min="3" max="4" width="8.125" style="22" customWidth="1"/>
    <col min="5" max="5" width="3.625" style="22" customWidth="1"/>
    <col min="6" max="6" width="6.625" style="22" customWidth="1"/>
    <col min="7" max="7" width="7.125" style="22" customWidth="1"/>
    <col min="8" max="8" width="10.625" style="22" customWidth="1"/>
    <col min="9" max="9" width="10.875" style="23" customWidth="1"/>
    <col min="10" max="10" width="4.75" style="24" customWidth="1"/>
    <col min="11" max="12" width="5.75" style="22" customWidth="1"/>
    <col min="13" max="13" width="6.75" style="22" customWidth="1"/>
    <col min="14" max="14" width="7.75" style="22" customWidth="1"/>
    <col min="15" max="15" width="8.625" style="24" customWidth="1"/>
    <col min="16" max="16" width="9.5" style="22" customWidth="1"/>
    <col min="17" max="17" width="6.5" style="25" customWidth="1"/>
    <col min="18" max="252" width="9" style="26" customWidth="1"/>
    <col min="253" max="16384" width="9" style="26"/>
  </cols>
  <sheetData>
    <row r="1" spans="1:253" ht="39" customHeight="1">
      <c r="A1" s="203" t="s">
        <v>0</v>
      </c>
      <c r="B1" s="203"/>
      <c r="C1" s="203"/>
      <c r="D1" s="203"/>
      <c r="E1" s="203"/>
      <c r="F1" s="203"/>
      <c r="G1" s="203"/>
      <c r="H1" s="203"/>
      <c r="I1" s="203"/>
      <c r="J1" s="204"/>
      <c r="K1" s="203"/>
      <c r="L1" s="203"/>
      <c r="M1" s="203"/>
      <c r="N1" s="203"/>
      <c r="O1" s="203"/>
      <c r="P1" s="203"/>
      <c r="Q1" s="203"/>
    </row>
    <row r="2" spans="1:253" ht="48">
      <c r="A2" s="27" t="s">
        <v>1</v>
      </c>
      <c r="B2" s="108" t="s">
        <v>409</v>
      </c>
      <c r="C2" s="27" t="s">
        <v>2</v>
      </c>
      <c r="D2" s="108" t="s">
        <v>410</v>
      </c>
      <c r="E2" s="27" t="s">
        <v>3</v>
      </c>
      <c r="F2" s="27" t="s">
        <v>4</v>
      </c>
      <c r="G2" s="27" t="s">
        <v>5</v>
      </c>
      <c r="H2" s="27" t="s">
        <v>6</v>
      </c>
      <c r="I2" s="27" t="s">
        <v>7</v>
      </c>
      <c r="J2" s="27" t="s">
        <v>8</v>
      </c>
      <c r="K2" s="27" t="s">
        <v>9</v>
      </c>
      <c r="L2" s="108" t="s">
        <v>411</v>
      </c>
      <c r="M2" s="27" t="s">
        <v>10</v>
      </c>
      <c r="N2" s="27" t="s">
        <v>11</v>
      </c>
      <c r="O2" s="27" t="s">
        <v>12</v>
      </c>
      <c r="P2" s="27" t="s">
        <v>13</v>
      </c>
      <c r="Q2" s="27" t="s">
        <v>14</v>
      </c>
    </row>
    <row r="3" spans="1:253" customFormat="1" ht="45" customHeight="1">
      <c r="A3" s="8" t="s">
        <v>327</v>
      </c>
      <c r="B3" s="114" t="s">
        <v>443</v>
      </c>
      <c r="C3" s="9" t="s">
        <v>328</v>
      </c>
      <c r="D3" s="9">
        <v>712060</v>
      </c>
      <c r="E3" s="28">
        <v>3</v>
      </c>
      <c r="F3" s="8" t="s">
        <v>329</v>
      </c>
      <c r="G3" s="9" t="s">
        <v>76</v>
      </c>
      <c r="H3" s="9" t="s">
        <v>330</v>
      </c>
      <c r="I3" s="11" t="s">
        <v>32</v>
      </c>
      <c r="J3" s="9" t="s">
        <v>21</v>
      </c>
      <c r="K3" s="9" t="s">
        <v>22</v>
      </c>
      <c r="L3" s="109" t="s">
        <v>413</v>
      </c>
      <c r="M3" s="8" t="s">
        <v>213</v>
      </c>
      <c r="N3" s="8" t="s">
        <v>331</v>
      </c>
      <c r="O3" s="18" t="s">
        <v>332</v>
      </c>
      <c r="P3" s="8" t="s">
        <v>333</v>
      </c>
      <c r="Q3" s="36"/>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row>
    <row r="4" spans="1:253" customFormat="1" ht="45" customHeight="1">
      <c r="A4" s="8" t="s">
        <v>334</v>
      </c>
      <c r="B4" s="114" t="s">
        <v>443</v>
      </c>
      <c r="C4" s="8" t="s">
        <v>328</v>
      </c>
      <c r="D4" s="93" t="s">
        <v>434</v>
      </c>
      <c r="E4" s="28">
        <v>2</v>
      </c>
      <c r="F4" s="8" t="s">
        <v>329</v>
      </c>
      <c r="G4" s="9" t="s">
        <v>76</v>
      </c>
      <c r="H4" s="9" t="s">
        <v>335</v>
      </c>
      <c r="I4" s="11" t="s">
        <v>32</v>
      </c>
      <c r="J4" s="9" t="s">
        <v>21</v>
      </c>
      <c r="K4" s="8" t="s">
        <v>22</v>
      </c>
      <c r="L4" s="109" t="s">
        <v>413</v>
      </c>
      <c r="M4" s="8" t="s">
        <v>336</v>
      </c>
      <c r="N4" s="8" t="s">
        <v>337</v>
      </c>
      <c r="O4" s="18" t="s">
        <v>338</v>
      </c>
      <c r="P4" s="8" t="s">
        <v>339</v>
      </c>
      <c r="Q4" s="36"/>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row>
    <row r="5" spans="1:253" s="5" customFormat="1" ht="45" customHeight="1">
      <c r="A5" s="8" t="s">
        <v>340</v>
      </c>
      <c r="B5" s="114" t="s">
        <v>443</v>
      </c>
      <c r="C5" s="8" t="s">
        <v>328</v>
      </c>
      <c r="D5" s="9">
        <v>712061</v>
      </c>
      <c r="E5" s="28">
        <v>1</v>
      </c>
      <c r="F5" s="8" t="s">
        <v>329</v>
      </c>
      <c r="G5" s="8" t="s">
        <v>76</v>
      </c>
      <c r="H5" s="8" t="s">
        <v>330</v>
      </c>
      <c r="I5" s="14" t="s">
        <v>32</v>
      </c>
      <c r="J5" s="8" t="s">
        <v>21</v>
      </c>
      <c r="K5" s="8" t="s">
        <v>22</v>
      </c>
      <c r="L5" s="109" t="s">
        <v>413</v>
      </c>
      <c r="M5" s="8" t="s">
        <v>82</v>
      </c>
      <c r="N5" s="8" t="s">
        <v>341</v>
      </c>
      <c r="O5" s="18" t="s">
        <v>342</v>
      </c>
      <c r="P5" s="8" t="s">
        <v>343</v>
      </c>
      <c r="Q5" s="36"/>
    </row>
    <row r="6" spans="1:253" s="5" customFormat="1" ht="45" customHeight="1">
      <c r="A6" s="8" t="s">
        <v>344</v>
      </c>
      <c r="B6" s="114" t="s">
        <v>443</v>
      </c>
      <c r="C6" s="9" t="s">
        <v>328</v>
      </c>
      <c r="D6" s="99" t="s">
        <v>435</v>
      </c>
      <c r="E6" s="28">
        <v>1</v>
      </c>
      <c r="F6" s="8" t="s">
        <v>329</v>
      </c>
      <c r="G6" s="9" t="s">
        <v>76</v>
      </c>
      <c r="H6" s="9" t="s">
        <v>330</v>
      </c>
      <c r="I6" s="29" t="s">
        <v>32</v>
      </c>
      <c r="J6" s="9" t="s">
        <v>21</v>
      </c>
      <c r="K6" s="9" t="s">
        <v>22</v>
      </c>
      <c r="L6" s="109" t="s">
        <v>413</v>
      </c>
      <c r="M6" s="8" t="s">
        <v>345</v>
      </c>
      <c r="N6" s="8" t="s">
        <v>346</v>
      </c>
      <c r="O6" s="18" t="s">
        <v>347</v>
      </c>
      <c r="P6" s="8" t="s">
        <v>348</v>
      </c>
      <c r="Q6" s="8"/>
    </row>
    <row r="7" spans="1:253" s="88" customFormat="1" ht="45" customHeight="1">
      <c r="A7" s="71" t="s">
        <v>349</v>
      </c>
      <c r="B7" s="114" t="s">
        <v>443</v>
      </c>
      <c r="C7" s="71" t="s">
        <v>441</v>
      </c>
      <c r="D7" s="9">
        <v>712062</v>
      </c>
      <c r="E7" s="72">
        <v>3</v>
      </c>
      <c r="F7" s="77" t="s">
        <v>329</v>
      </c>
      <c r="G7" s="71" t="s">
        <v>76</v>
      </c>
      <c r="H7" s="71" t="s">
        <v>350</v>
      </c>
      <c r="I7" s="73" t="s">
        <v>32</v>
      </c>
      <c r="J7" s="71" t="s">
        <v>21</v>
      </c>
      <c r="K7" s="71" t="s">
        <v>22</v>
      </c>
      <c r="L7" s="109" t="s">
        <v>413</v>
      </c>
      <c r="M7" s="71" t="s">
        <v>82</v>
      </c>
      <c r="N7" s="71" t="s">
        <v>351</v>
      </c>
      <c r="O7" s="86" t="s">
        <v>352</v>
      </c>
      <c r="P7" s="71" t="s">
        <v>353</v>
      </c>
      <c r="Q7" s="87"/>
    </row>
    <row r="8" spans="1:253" s="88" customFormat="1" ht="45" customHeight="1">
      <c r="A8" s="77" t="s">
        <v>354</v>
      </c>
      <c r="B8" s="114" t="s">
        <v>443</v>
      </c>
      <c r="C8" s="71" t="s">
        <v>441</v>
      </c>
      <c r="D8" s="99" t="s">
        <v>436</v>
      </c>
      <c r="E8" s="78">
        <v>2</v>
      </c>
      <c r="F8" s="77" t="s">
        <v>329</v>
      </c>
      <c r="G8" s="81" t="s">
        <v>76</v>
      </c>
      <c r="H8" s="81" t="s">
        <v>355</v>
      </c>
      <c r="I8" s="82" t="s">
        <v>32</v>
      </c>
      <c r="J8" s="81" t="s">
        <v>21</v>
      </c>
      <c r="K8" s="77" t="s">
        <v>22</v>
      </c>
      <c r="L8" s="109" t="s">
        <v>413</v>
      </c>
      <c r="M8" s="77" t="s">
        <v>356</v>
      </c>
      <c r="N8" s="77" t="s">
        <v>357</v>
      </c>
      <c r="O8" s="62" t="s">
        <v>358</v>
      </c>
      <c r="P8" s="77" t="s">
        <v>359</v>
      </c>
      <c r="Q8" s="87"/>
    </row>
    <row r="9" spans="1:253" s="75" customFormat="1" ht="45" customHeight="1">
      <c r="A9" s="77" t="s">
        <v>360</v>
      </c>
      <c r="B9" s="114" t="s">
        <v>443</v>
      </c>
      <c r="C9" s="81" t="s">
        <v>328</v>
      </c>
      <c r="D9" s="9">
        <v>712063</v>
      </c>
      <c r="E9" s="78">
        <v>2</v>
      </c>
      <c r="F9" s="77" t="s">
        <v>361</v>
      </c>
      <c r="G9" s="81" t="s">
        <v>76</v>
      </c>
      <c r="H9" s="81" t="s">
        <v>355</v>
      </c>
      <c r="I9" s="82" t="s">
        <v>32</v>
      </c>
      <c r="J9" s="81" t="s">
        <v>21</v>
      </c>
      <c r="K9" s="77" t="s">
        <v>22</v>
      </c>
      <c r="L9" s="109" t="s">
        <v>413</v>
      </c>
      <c r="M9" s="77" t="s">
        <v>36</v>
      </c>
      <c r="N9" s="77" t="s">
        <v>362</v>
      </c>
      <c r="O9" s="80" t="s">
        <v>363</v>
      </c>
      <c r="P9" s="77" t="s">
        <v>364</v>
      </c>
      <c r="Q9" s="87"/>
    </row>
    <row r="10" spans="1:253" s="89" customFormat="1" ht="45" customHeight="1">
      <c r="A10" s="77" t="s">
        <v>365</v>
      </c>
      <c r="B10" s="114" t="s">
        <v>443</v>
      </c>
      <c r="C10" s="81" t="s">
        <v>441</v>
      </c>
      <c r="D10" s="99" t="s">
        <v>437</v>
      </c>
      <c r="E10" s="78">
        <v>3</v>
      </c>
      <c r="F10" s="77" t="s">
        <v>329</v>
      </c>
      <c r="G10" s="81" t="s">
        <v>76</v>
      </c>
      <c r="H10" s="81" t="s">
        <v>366</v>
      </c>
      <c r="I10" s="82" t="s">
        <v>32</v>
      </c>
      <c r="J10" s="77" t="s">
        <v>21</v>
      </c>
      <c r="K10" s="81" t="s">
        <v>22</v>
      </c>
      <c r="L10" s="109" t="s">
        <v>413</v>
      </c>
      <c r="M10" s="77" t="s">
        <v>367</v>
      </c>
      <c r="N10" s="77" t="s">
        <v>368</v>
      </c>
      <c r="O10" s="80" t="s">
        <v>369</v>
      </c>
      <c r="P10" s="77" t="s">
        <v>370</v>
      </c>
      <c r="Q10" s="87"/>
    </row>
    <row r="11" spans="1:253" s="76" customFormat="1" ht="45" customHeight="1">
      <c r="A11" s="71" t="s">
        <v>371</v>
      </c>
      <c r="B11" s="114" t="s">
        <v>443</v>
      </c>
      <c r="C11" s="63" t="s">
        <v>328</v>
      </c>
      <c r="D11" s="9">
        <v>712064</v>
      </c>
      <c r="E11" s="90">
        <v>2</v>
      </c>
      <c r="F11" s="71" t="s">
        <v>329</v>
      </c>
      <c r="G11" s="71" t="s">
        <v>76</v>
      </c>
      <c r="H11" s="71" t="s">
        <v>330</v>
      </c>
      <c r="I11" s="73"/>
      <c r="J11" s="71" t="s">
        <v>21</v>
      </c>
      <c r="K11" s="91" t="s">
        <v>22</v>
      </c>
      <c r="L11" s="109" t="s">
        <v>413</v>
      </c>
      <c r="M11" s="71" t="s">
        <v>372</v>
      </c>
      <c r="N11" s="71" t="s">
        <v>373</v>
      </c>
      <c r="O11" s="92" t="s">
        <v>374</v>
      </c>
      <c r="P11" s="71" t="s">
        <v>375</v>
      </c>
      <c r="Q11" s="87"/>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c r="IR11" s="75"/>
    </row>
    <row r="12" spans="1:253" customFormat="1" ht="39.950000000000003" customHeight="1">
      <c r="A12" s="30"/>
      <c r="B12" s="30"/>
      <c r="C12" s="31"/>
      <c r="D12" s="31"/>
      <c r="E12" s="32"/>
      <c r="F12" s="30"/>
      <c r="G12" s="31"/>
      <c r="H12" s="30"/>
      <c r="I12" s="33"/>
      <c r="J12" s="31"/>
      <c r="K12" s="31"/>
      <c r="L12" s="31"/>
      <c r="M12" s="30"/>
      <c r="N12" s="30"/>
      <c r="O12" s="37"/>
      <c r="P12" s="30"/>
      <c r="Q12" s="38"/>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row>
    <row r="13" spans="1:253" ht="18.75" customHeight="1">
      <c r="A13" s="205"/>
      <c r="B13" s="94"/>
      <c r="C13" s="205"/>
      <c r="D13" s="94"/>
      <c r="E13" s="211"/>
      <c r="F13" s="205"/>
      <c r="G13" s="205"/>
      <c r="H13" s="205"/>
      <c r="I13" s="207"/>
      <c r="J13" s="205"/>
      <c r="K13" s="205"/>
      <c r="L13" s="94"/>
      <c r="M13" s="205"/>
      <c r="N13" s="205"/>
      <c r="O13" s="206"/>
      <c r="P13" s="205"/>
    </row>
    <row r="14" spans="1:253" ht="21.75" customHeight="1">
      <c r="A14" s="205"/>
      <c r="B14" s="94"/>
      <c r="C14" s="209"/>
      <c r="D14" s="95"/>
      <c r="E14" s="212"/>
      <c r="F14" s="209"/>
      <c r="G14" s="209"/>
      <c r="H14" s="209"/>
      <c r="I14" s="208"/>
      <c r="J14" s="209"/>
      <c r="K14" s="209"/>
      <c r="L14" s="95"/>
      <c r="M14" s="205"/>
      <c r="N14" s="205"/>
      <c r="O14" s="206"/>
      <c r="P14" s="205"/>
    </row>
    <row r="15" spans="1:253" s="5" customFormat="1" ht="39.950000000000003" customHeight="1">
      <c r="A15" s="30"/>
      <c r="B15" s="30"/>
      <c r="C15" s="31"/>
      <c r="D15" s="31"/>
      <c r="E15" s="32"/>
      <c r="F15" s="30"/>
      <c r="G15" s="31"/>
      <c r="H15" s="31"/>
      <c r="I15" s="34"/>
      <c r="J15" s="31"/>
      <c r="K15" s="30"/>
      <c r="L15" s="30"/>
      <c r="M15" s="30"/>
      <c r="N15" s="30"/>
      <c r="O15" s="39"/>
      <c r="P15" s="30"/>
      <c r="Q15" s="40"/>
    </row>
    <row r="16" spans="1:253" s="21" customFormat="1" ht="39.950000000000003" customHeight="1">
      <c r="A16" s="30"/>
      <c r="B16" s="30"/>
      <c r="C16" s="31"/>
      <c r="D16" s="31"/>
      <c r="E16" s="32"/>
      <c r="F16" s="30"/>
      <c r="G16" s="31"/>
      <c r="H16" s="31"/>
      <c r="I16" s="34"/>
      <c r="J16" s="30"/>
      <c r="K16" s="31"/>
      <c r="L16" s="31"/>
      <c r="M16" s="30"/>
      <c r="N16" s="30"/>
      <c r="O16" s="39"/>
      <c r="P16" s="30"/>
      <c r="Q16" s="38"/>
    </row>
    <row r="17" spans="1:253" customFormat="1" ht="39.950000000000003" customHeight="1">
      <c r="A17" s="30"/>
      <c r="B17" s="30"/>
      <c r="C17" s="31"/>
      <c r="D17" s="31"/>
      <c r="E17" s="32"/>
      <c r="F17" s="30"/>
      <c r="G17" s="31"/>
      <c r="H17" s="31"/>
      <c r="I17" s="34"/>
      <c r="J17" s="31"/>
      <c r="K17" s="31"/>
      <c r="L17" s="31"/>
      <c r="M17" s="30"/>
      <c r="N17" s="30"/>
      <c r="O17" s="39"/>
      <c r="P17" s="30"/>
      <c r="Q17" s="40"/>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row>
    <row r="18" spans="1:253" customFormat="1" ht="39.950000000000003" customHeight="1">
      <c r="A18" s="30"/>
      <c r="B18" s="30"/>
      <c r="C18" s="30"/>
      <c r="D18" s="30"/>
      <c r="E18" s="32"/>
      <c r="F18" s="30"/>
      <c r="G18" s="31"/>
      <c r="H18" s="31"/>
      <c r="I18" s="34"/>
      <c r="J18" s="31"/>
      <c r="K18" s="30"/>
      <c r="L18" s="30"/>
      <c r="M18" s="30"/>
      <c r="N18" s="30"/>
      <c r="O18" s="39"/>
      <c r="P18" s="30"/>
      <c r="Q18" s="40"/>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row>
    <row r="19" spans="1:253" s="5" customFormat="1" ht="39.950000000000003" customHeight="1">
      <c r="A19" s="30"/>
      <c r="B19" s="30"/>
      <c r="C19" s="30"/>
      <c r="D19" s="30"/>
      <c r="E19" s="32"/>
      <c r="F19" s="30"/>
      <c r="G19" s="30"/>
      <c r="H19" s="30"/>
      <c r="I19" s="35"/>
      <c r="J19" s="30"/>
      <c r="K19" s="30"/>
      <c r="L19" s="30"/>
      <c r="M19" s="30"/>
      <c r="N19" s="30"/>
      <c r="O19" s="39"/>
      <c r="P19" s="30"/>
      <c r="Q19" s="40"/>
    </row>
    <row r="20" spans="1:253" s="5" customFormat="1" ht="39.950000000000003" customHeight="1">
      <c r="A20" s="30"/>
      <c r="B20" s="30"/>
      <c r="C20" s="31"/>
      <c r="D20" s="31"/>
      <c r="E20" s="32"/>
      <c r="F20" s="30"/>
      <c r="G20" s="31"/>
      <c r="H20" s="31"/>
      <c r="I20" s="33"/>
      <c r="J20" s="31"/>
      <c r="K20" s="31"/>
      <c r="L20" s="31"/>
      <c r="M20" s="30"/>
      <c r="N20" s="30"/>
      <c r="O20" s="39"/>
      <c r="P20" s="30"/>
      <c r="Q20" s="40"/>
    </row>
    <row r="21" spans="1:253" customFormat="1" ht="39.950000000000003" customHeight="1">
      <c r="A21" s="30"/>
      <c r="B21" s="30"/>
      <c r="C21" s="31"/>
      <c r="D21" s="31"/>
      <c r="E21" s="32"/>
      <c r="F21" s="30"/>
      <c r="G21" s="31"/>
      <c r="H21" s="30"/>
      <c r="I21" s="33"/>
      <c r="J21" s="31"/>
      <c r="K21" s="31"/>
      <c r="L21" s="31"/>
      <c r="M21" s="30"/>
      <c r="N21" s="30"/>
      <c r="O21" s="37"/>
      <c r="P21" s="30"/>
      <c r="Q21" s="40"/>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row>
    <row r="22" spans="1:253" ht="18.75" customHeight="1">
      <c r="A22" s="205"/>
      <c r="B22" s="94"/>
      <c r="C22" s="205"/>
      <c r="D22" s="94"/>
      <c r="E22" s="211"/>
      <c r="F22" s="205"/>
      <c r="G22" s="205"/>
      <c r="H22" s="205"/>
      <c r="I22" s="207"/>
      <c r="J22" s="205"/>
      <c r="K22" s="205"/>
      <c r="L22" s="94"/>
      <c r="M22" s="205"/>
      <c r="N22" s="205"/>
      <c r="O22" s="206"/>
      <c r="P22" s="205"/>
    </row>
    <row r="23" spans="1:253" ht="21.75" customHeight="1">
      <c r="A23" s="205"/>
      <c r="B23" s="94"/>
      <c r="C23" s="209"/>
      <c r="D23" s="95"/>
      <c r="E23" s="212"/>
      <c r="F23" s="209"/>
      <c r="G23" s="209"/>
      <c r="H23" s="209"/>
      <c r="I23" s="208"/>
      <c r="J23" s="209"/>
      <c r="K23" s="209"/>
      <c r="L23" s="95"/>
      <c r="M23" s="205"/>
      <c r="N23" s="205"/>
      <c r="O23" s="206"/>
      <c r="P23" s="205"/>
    </row>
    <row r="24" spans="1:253">
      <c r="A24" s="30"/>
      <c r="B24" s="30"/>
      <c r="C24" s="31"/>
      <c r="D24" s="31"/>
      <c r="E24" s="32"/>
      <c r="F24" s="30"/>
      <c r="G24" s="31"/>
      <c r="H24" s="31"/>
      <c r="I24" s="34"/>
      <c r="J24" s="31"/>
      <c r="K24" s="30"/>
      <c r="L24" s="30"/>
      <c r="M24" s="30"/>
      <c r="N24" s="30"/>
      <c r="O24" s="39"/>
      <c r="P24" s="30"/>
    </row>
    <row r="25" spans="1:253">
      <c r="A25" s="210"/>
      <c r="B25" s="210"/>
      <c r="C25" s="210"/>
      <c r="D25" s="210"/>
      <c r="E25" s="210"/>
      <c r="F25" s="210"/>
      <c r="G25" s="210"/>
      <c r="H25" s="210"/>
      <c r="I25" s="210"/>
      <c r="J25" s="210"/>
      <c r="K25" s="210"/>
      <c r="L25" s="210"/>
      <c r="M25" s="210"/>
      <c r="N25" s="210"/>
      <c r="O25" s="210"/>
      <c r="P25" s="210"/>
    </row>
    <row r="26" spans="1:253">
      <c r="A26" s="210"/>
      <c r="B26" s="210"/>
      <c r="C26" s="210"/>
      <c r="D26" s="210"/>
      <c r="E26" s="210"/>
      <c r="F26" s="210"/>
      <c r="G26" s="210"/>
      <c r="H26" s="210"/>
      <c r="I26" s="210"/>
      <c r="J26" s="210"/>
      <c r="K26" s="210"/>
      <c r="L26" s="210"/>
      <c r="M26" s="210"/>
      <c r="N26" s="210"/>
      <c r="O26" s="210"/>
      <c r="P26" s="210"/>
    </row>
    <row r="27" spans="1:253">
      <c r="A27" s="210"/>
      <c r="B27" s="210"/>
      <c r="C27" s="210"/>
      <c r="D27" s="210"/>
      <c r="E27" s="210"/>
      <c r="F27" s="210"/>
      <c r="G27" s="210"/>
      <c r="H27" s="210"/>
      <c r="I27" s="210"/>
      <c r="J27" s="210"/>
      <c r="K27" s="210"/>
      <c r="L27" s="210"/>
      <c r="M27" s="210"/>
      <c r="N27" s="210"/>
      <c r="O27" s="210"/>
      <c r="P27" s="210"/>
    </row>
  </sheetData>
  <mergeCells count="30">
    <mergeCell ref="A1:Q1"/>
    <mergeCell ref="A25:P25"/>
    <mergeCell ref="A26:P26"/>
    <mergeCell ref="A27:P27"/>
    <mergeCell ref="A13:A14"/>
    <mergeCell ref="A22:A23"/>
    <mergeCell ref="C13:C14"/>
    <mergeCell ref="C22:C23"/>
    <mergeCell ref="E13:E14"/>
    <mergeCell ref="E22:E23"/>
    <mergeCell ref="F13:F14"/>
    <mergeCell ref="F22:F23"/>
    <mergeCell ref="G13:G14"/>
    <mergeCell ref="G22:G23"/>
    <mergeCell ref="H13:H14"/>
    <mergeCell ref="H22:H23"/>
    <mergeCell ref="I13:I14"/>
    <mergeCell ref="I22:I23"/>
    <mergeCell ref="J13:J14"/>
    <mergeCell ref="J22:J23"/>
    <mergeCell ref="K13:K14"/>
    <mergeCell ref="K22:K23"/>
    <mergeCell ref="P13:P14"/>
    <mergeCell ref="P22:P23"/>
    <mergeCell ref="M13:M14"/>
    <mergeCell ref="M22:M23"/>
    <mergeCell ref="N13:N14"/>
    <mergeCell ref="N22:N23"/>
    <mergeCell ref="O13:O14"/>
    <mergeCell ref="O22:O23"/>
  </mergeCells>
  <phoneticPr fontId="14" type="noConversion"/>
  <conditionalFormatting sqref="A6">
    <cfRule type="duplicateValues" dxfId="7" priority="7"/>
  </conditionalFormatting>
  <conditionalFormatting sqref="A20">
    <cfRule type="duplicateValues" dxfId="6" priority="3"/>
  </conditionalFormatting>
  <conditionalFormatting sqref="A3:A5">
    <cfRule type="duplicateValues" dxfId="5" priority="9"/>
  </conditionalFormatting>
  <conditionalFormatting sqref="A8:A24">
    <cfRule type="duplicateValues" dxfId="4" priority="13"/>
  </conditionalFormatting>
  <conditionalFormatting sqref="A9:A12">
    <cfRule type="duplicateValues" dxfId="3" priority="4"/>
  </conditionalFormatting>
  <conditionalFormatting sqref="A15:A19 A21">
    <cfRule type="duplicateValues" dxfId="2" priority="2"/>
  </conditionalFormatting>
  <hyperlinks>
    <hyperlink ref="O3" r:id="rId1" tooltip="mailto:545728022@qq.com"/>
    <hyperlink ref="O5" r:id="rId2" tooltip="mailto:phy2y@126.com"/>
    <hyperlink ref="O6" r:id="rId3"/>
    <hyperlink ref="O7" r:id="rId4" tooltip="mailto:ftyy2015@163.com"/>
    <hyperlink ref="O8" r:id="rId5" tooltip="mailto:1083485471@qq.com"/>
    <hyperlink ref="O9" r:id="rId6"/>
    <hyperlink ref="O10" r:id="rId7"/>
    <hyperlink ref="O11" r:id="rId8"/>
  </hyperlinks>
  <pageMargins left="0.16875000000000001" right="0.16875000000000001" top="0.45902777777777798" bottom="0.23888888888888901" header="0.23888888888888901" footer="0.16875000000000001"/>
  <pageSetup paperSize="9" fitToHeight="0" orientation="landscape" r:id="rId9"/>
  <headerFooter scaleWithDoc="0" alignWithMargins="0"/>
</worksheet>
</file>

<file path=xl/worksheets/sheet4.xml><?xml version="1.0" encoding="utf-8"?>
<worksheet xmlns="http://schemas.openxmlformats.org/spreadsheetml/2006/main" xmlns:r="http://schemas.openxmlformats.org/officeDocument/2006/relationships">
  <sheetPr>
    <tabColor theme="5" tint="0.39988402966399123"/>
  </sheetPr>
  <dimension ref="A1:IS14"/>
  <sheetViews>
    <sheetView workbookViewId="0">
      <selection activeCell="O2" sqref="O1:O1048576"/>
    </sheetView>
  </sheetViews>
  <sheetFormatPr defaultColWidth="9" defaultRowHeight="14.25"/>
  <cols>
    <col min="1" max="1" width="16.75" style="2" customWidth="1"/>
    <col min="2" max="2" width="4.75" style="2" customWidth="1"/>
    <col min="3" max="3" width="7.25" style="2" customWidth="1"/>
    <col min="4" max="4" width="6.625" style="2" customWidth="1"/>
    <col min="5" max="5" width="4.5" style="2" customWidth="1"/>
    <col min="6" max="6" width="6.5" style="2" customWidth="1"/>
    <col min="7" max="7" width="6" style="2" customWidth="1"/>
    <col min="8" max="8" width="10.5" style="2" customWidth="1"/>
    <col min="9" max="9" width="16.75" style="3" customWidth="1"/>
    <col min="10" max="10" width="4.75" style="4" customWidth="1"/>
    <col min="11" max="12" width="5.75" style="2" customWidth="1"/>
    <col min="13" max="13" width="6.25" style="2" customWidth="1"/>
    <col min="14" max="14" width="7.75" style="2" customWidth="1"/>
    <col min="15" max="15" width="10.625" style="144" customWidth="1"/>
    <col min="16" max="16" width="8.25" style="2" customWidth="1"/>
    <col min="17" max="17" width="5.875" style="5" customWidth="1"/>
    <col min="18" max="18" width="9" style="6" customWidth="1"/>
    <col min="19" max="253" width="9" style="5" customWidth="1"/>
  </cols>
  <sheetData>
    <row r="1" spans="1:253" ht="45" customHeight="1">
      <c r="A1" s="203" t="s">
        <v>0</v>
      </c>
      <c r="B1" s="203"/>
      <c r="C1" s="203"/>
      <c r="D1" s="203"/>
      <c r="E1" s="203"/>
      <c r="F1" s="203"/>
      <c r="G1" s="203"/>
      <c r="H1" s="203"/>
      <c r="I1" s="203"/>
      <c r="J1" s="204"/>
      <c r="K1" s="203"/>
      <c r="L1" s="203"/>
      <c r="M1" s="203"/>
      <c r="N1" s="203"/>
      <c r="O1" s="203"/>
      <c r="P1" s="203"/>
      <c r="Q1" s="203"/>
    </row>
    <row r="2" spans="1:253" ht="33" customHeight="1">
      <c r="A2" s="7" t="s">
        <v>1</v>
      </c>
      <c r="B2" s="105" t="s">
        <v>409</v>
      </c>
      <c r="C2" s="7" t="s">
        <v>2</v>
      </c>
      <c r="D2" s="105" t="s">
        <v>410</v>
      </c>
      <c r="E2" s="7" t="s">
        <v>3</v>
      </c>
      <c r="F2" s="7" t="s">
        <v>4</v>
      </c>
      <c r="G2" s="7" t="s">
        <v>5</v>
      </c>
      <c r="H2" s="7" t="s">
        <v>6</v>
      </c>
      <c r="I2" s="7" t="s">
        <v>7</v>
      </c>
      <c r="J2" s="7" t="s">
        <v>8</v>
      </c>
      <c r="K2" s="7" t="s">
        <v>9</v>
      </c>
      <c r="L2" s="105" t="s">
        <v>411</v>
      </c>
      <c r="M2" s="7" t="s">
        <v>10</v>
      </c>
      <c r="N2" s="7" t="s">
        <v>11</v>
      </c>
      <c r="O2" s="105" t="s">
        <v>12</v>
      </c>
      <c r="P2" s="7" t="s">
        <v>13</v>
      </c>
      <c r="Q2" s="7" t="s">
        <v>14</v>
      </c>
    </row>
    <row r="3" spans="1:253" s="1" customFormat="1" ht="39.950000000000003" customHeight="1">
      <c r="A3" s="187" t="s">
        <v>376</v>
      </c>
      <c r="B3" s="166" t="s">
        <v>456</v>
      </c>
      <c r="C3" s="9" t="s">
        <v>377</v>
      </c>
      <c r="D3" s="9">
        <v>712065</v>
      </c>
      <c r="E3" s="10">
        <v>1</v>
      </c>
      <c r="F3" s="8" t="s">
        <v>17</v>
      </c>
      <c r="G3" s="8" t="s">
        <v>18</v>
      </c>
      <c r="H3" s="9" t="s">
        <v>378</v>
      </c>
      <c r="I3" s="11" t="s">
        <v>379</v>
      </c>
      <c r="J3" s="8" t="s">
        <v>21</v>
      </c>
      <c r="K3" s="8" t="s">
        <v>22</v>
      </c>
      <c r="L3" s="102" t="s">
        <v>412</v>
      </c>
      <c r="M3" s="187" t="s">
        <v>271</v>
      </c>
      <c r="N3" s="187" t="s">
        <v>380</v>
      </c>
      <c r="O3" s="184" t="s">
        <v>381</v>
      </c>
      <c r="P3" s="187" t="s">
        <v>382</v>
      </c>
      <c r="Q3" s="213"/>
    </row>
    <row r="4" spans="1:253" s="1" customFormat="1" ht="39.950000000000003" customHeight="1">
      <c r="A4" s="187"/>
      <c r="B4" s="216"/>
      <c r="C4" s="8" t="s">
        <v>383</v>
      </c>
      <c r="D4" s="93" t="s">
        <v>438</v>
      </c>
      <c r="E4" s="10">
        <v>1</v>
      </c>
      <c r="F4" s="8" t="s">
        <v>17</v>
      </c>
      <c r="G4" s="8" t="s">
        <v>18</v>
      </c>
      <c r="H4" s="9" t="s">
        <v>384</v>
      </c>
      <c r="I4" s="11" t="s">
        <v>385</v>
      </c>
      <c r="J4" s="8" t="s">
        <v>21</v>
      </c>
      <c r="K4" s="8" t="s">
        <v>22</v>
      </c>
      <c r="L4" s="102" t="s">
        <v>412</v>
      </c>
      <c r="M4" s="187"/>
      <c r="N4" s="187"/>
      <c r="O4" s="184"/>
      <c r="P4" s="187"/>
      <c r="Q4" s="214"/>
    </row>
    <row r="5" spans="1:253" s="1" customFormat="1" ht="39.950000000000003" customHeight="1">
      <c r="A5" s="187" t="s">
        <v>386</v>
      </c>
      <c r="B5" s="166" t="s">
        <v>443</v>
      </c>
      <c r="C5" s="8" t="s">
        <v>387</v>
      </c>
      <c r="D5" s="9">
        <v>712066</v>
      </c>
      <c r="E5" s="10">
        <v>1</v>
      </c>
      <c r="F5" s="8" t="s">
        <v>41</v>
      </c>
      <c r="G5" s="8" t="s">
        <v>42</v>
      </c>
      <c r="H5" s="8" t="s">
        <v>388</v>
      </c>
      <c r="I5" s="11" t="s">
        <v>385</v>
      </c>
      <c r="J5" s="8" t="s">
        <v>21</v>
      </c>
      <c r="K5" s="8" t="s">
        <v>22</v>
      </c>
      <c r="L5" s="102" t="s">
        <v>412</v>
      </c>
      <c r="M5" s="219" t="s">
        <v>389</v>
      </c>
      <c r="N5" s="196" t="s">
        <v>390</v>
      </c>
      <c r="O5" s="184" t="s">
        <v>391</v>
      </c>
      <c r="P5" s="218" t="s">
        <v>392</v>
      </c>
      <c r="Q5" s="187"/>
    </row>
    <row r="6" spans="1:253" s="1" customFormat="1" ht="39.950000000000003" customHeight="1">
      <c r="A6" s="187"/>
      <c r="B6" s="216"/>
      <c r="C6" s="12" t="s">
        <v>393</v>
      </c>
      <c r="D6" s="99" t="s">
        <v>439</v>
      </c>
      <c r="E6" s="10">
        <v>1</v>
      </c>
      <c r="F6" s="8" t="s">
        <v>41</v>
      </c>
      <c r="G6" s="8" t="s">
        <v>42</v>
      </c>
      <c r="H6" s="8" t="s">
        <v>133</v>
      </c>
      <c r="I6" s="11" t="s">
        <v>385</v>
      </c>
      <c r="J6" s="8" t="s">
        <v>21</v>
      </c>
      <c r="K6" s="19" t="s">
        <v>22</v>
      </c>
      <c r="L6" s="102" t="s">
        <v>412</v>
      </c>
      <c r="M6" s="219"/>
      <c r="N6" s="196"/>
      <c r="O6" s="184"/>
      <c r="P6" s="218"/>
      <c r="Q6" s="187"/>
    </row>
    <row r="7" spans="1:253" s="1" customFormat="1" ht="60">
      <c r="A7" s="187" t="s">
        <v>457</v>
      </c>
      <c r="B7" s="166" t="s">
        <v>456</v>
      </c>
      <c r="C7" s="9" t="s">
        <v>394</v>
      </c>
      <c r="D7" s="9">
        <v>712067</v>
      </c>
      <c r="E7" s="10">
        <v>1</v>
      </c>
      <c r="F7" s="13" t="s">
        <v>41</v>
      </c>
      <c r="G7" s="13" t="s">
        <v>42</v>
      </c>
      <c r="H7" s="9" t="s">
        <v>395</v>
      </c>
      <c r="I7" s="14" t="s">
        <v>396</v>
      </c>
      <c r="J7" s="9" t="s">
        <v>21</v>
      </c>
      <c r="K7" s="9" t="s">
        <v>22</v>
      </c>
      <c r="L7" s="102" t="s">
        <v>412</v>
      </c>
      <c r="M7" s="187" t="s">
        <v>397</v>
      </c>
      <c r="N7" s="187" t="s">
        <v>398</v>
      </c>
      <c r="O7" s="184" t="s">
        <v>399</v>
      </c>
      <c r="P7" s="187" t="s">
        <v>400</v>
      </c>
      <c r="Q7" s="196"/>
    </row>
    <row r="8" spans="1:253" s="1" customFormat="1" ht="48">
      <c r="A8" s="187"/>
      <c r="B8" s="217"/>
      <c r="C8" s="111" t="s">
        <v>401</v>
      </c>
      <c r="D8" s="99" t="s">
        <v>440</v>
      </c>
      <c r="E8" s="10">
        <v>1</v>
      </c>
      <c r="F8" s="13" t="s">
        <v>41</v>
      </c>
      <c r="G8" s="13" t="s">
        <v>42</v>
      </c>
      <c r="H8" s="13" t="s">
        <v>402</v>
      </c>
      <c r="I8" s="15" t="s">
        <v>403</v>
      </c>
      <c r="J8" s="9" t="s">
        <v>21</v>
      </c>
      <c r="K8" s="9" t="s">
        <v>22</v>
      </c>
      <c r="L8" s="102" t="s">
        <v>412</v>
      </c>
      <c r="M8" s="187"/>
      <c r="N8" s="187"/>
      <c r="O8" s="184"/>
      <c r="P8" s="187"/>
      <c r="Q8" s="196"/>
    </row>
    <row r="9" spans="1:253" s="1" customFormat="1" ht="60">
      <c r="A9" s="187"/>
      <c r="B9" s="216"/>
      <c r="C9" s="9" t="s">
        <v>404</v>
      </c>
      <c r="D9" s="9">
        <v>712068</v>
      </c>
      <c r="E9" s="10">
        <v>1</v>
      </c>
      <c r="F9" s="13" t="s">
        <v>41</v>
      </c>
      <c r="G9" s="13" t="s">
        <v>42</v>
      </c>
      <c r="H9" s="9" t="s">
        <v>405</v>
      </c>
      <c r="I9" s="15" t="s">
        <v>406</v>
      </c>
      <c r="J9" s="9" t="s">
        <v>21</v>
      </c>
      <c r="K9" s="9" t="s">
        <v>22</v>
      </c>
      <c r="L9" s="102" t="s">
        <v>412</v>
      </c>
      <c r="M9" s="187"/>
      <c r="N9" s="187"/>
      <c r="O9" s="184"/>
      <c r="P9" s="187"/>
      <c r="Q9" s="196"/>
    </row>
    <row r="10" spans="1:253" ht="48.75" customHeight="1">
      <c r="A10" s="16"/>
      <c r="B10" s="96"/>
      <c r="C10" s="16"/>
      <c r="D10" s="96"/>
      <c r="E10" s="17"/>
      <c r="F10" s="16"/>
      <c r="G10" s="16"/>
      <c r="H10" s="16"/>
      <c r="I10" s="16"/>
      <c r="J10" s="16"/>
      <c r="K10" s="16"/>
      <c r="L10" s="96"/>
      <c r="M10" s="16"/>
      <c r="N10" s="16"/>
      <c r="O10" s="157"/>
      <c r="P10" s="16"/>
      <c r="Q10"/>
      <c r="R10" s="2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c r="A11" s="215"/>
      <c r="B11" s="215"/>
      <c r="C11" s="215"/>
      <c r="D11" s="215"/>
      <c r="E11" s="215"/>
      <c r="F11" s="215"/>
      <c r="G11" s="215"/>
      <c r="H11" s="215"/>
      <c r="I11" s="215"/>
      <c r="J11" s="215"/>
      <c r="K11" s="215"/>
      <c r="L11" s="215"/>
      <c r="M11" s="215"/>
      <c r="N11" s="215"/>
      <c r="O11" s="215"/>
      <c r="P11" s="215"/>
      <c r="Q11"/>
      <c r="R11" s="20"/>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c r="A12" s="215"/>
      <c r="B12" s="215"/>
      <c r="C12" s="215"/>
      <c r="D12" s="215"/>
      <c r="E12" s="215"/>
      <c r="F12" s="215"/>
      <c r="G12" s="215"/>
      <c r="H12" s="215"/>
      <c r="I12" s="215"/>
      <c r="J12" s="215"/>
      <c r="K12" s="215"/>
      <c r="L12" s="215"/>
      <c r="M12" s="215"/>
      <c r="N12" s="215"/>
      <c r="O12" s="215"/>
      <c r="P12" s="215"/>
      <c r="Q12"/>
      <c r="R12" s="20"/>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c r="A13" s="215"/>
      <c r="B13" s="215"/>
      <c r="C13" s="215"/>
      <c r="D13" s="215"/>
      <c r="E13" s="215"/>
      <c r="F13" s="215"/>
      <c r="G13" s="215"/>
      <c r="H13" s="215"/>
      <c r="I13" s="215"/>
      <c r="J13" s="215"/>
      <c r="K13" s="215"/>
      <c r="L13" s="215"/>
      <c r="M13" s="215"/>
      <c r="N13" s="215"/>
      <c r="O13" s="215"/>
      <c r="P13" s="215"/>
      <c r="Q13"/>
      <c r="R13" s="20"/>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c r="A14" s="215"/>
      <c r="B14" s="215"/>
      <c r="C14" s="215"/>
      <c r="D14" s="215"/>
      <c r="E14" s="215"/>
      <c r="F14" s="215"/>
      <c r="G14" s="215"/>
      <c r="H14" s="215"/>
      <c r="I14" s="215"/>
      <c r="J14" s="215"/>
      <c r="K14" s="215"/>
      <c r="L14" s="215"/>
      <c r="M14" s="215"/>
      <c r="N14" s="215"/>
      <c r="O14" s="215"/>
      <c r="P14" s="215"/>
      <c r="Q14"/>
      <c r="R14" s="20"/>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sheetData>
  <mergeCells count="26">
    <mergeCell ref="A12:P12"/>
    <mergeCell ref="A13:P13"/>
    <mergeCell ref="A14:P14"/>
    <mergeCell ref="A3:A4"/>
    <mergeCell ref="A5:A6"/>
    <mergeCell ref="A7:A9"/>
    <mergeCell ref="M3:M4"/>
    <mergeCell ref="M5:M6"/>
    <mergeCell ref="M7:M9"/>
    <mergeCell ref="N3:N4"/>
    <mergeCell ref="N5:N6"/>
    <mergeCell ref="N7:N9"/>
    <mergeCell ref="O3:O4"/>
    <mergeCell ref="O5:O6"/>
    <mergeCell ref="Q3:Q4"/>
    <mergeCell ref="Q5:Q6"/>
    <mergeCell ref="Q7:Q9"/>
    <mergeCell ref="A1:Q1"/>
    <mergeCell ref="A11:P11"/>
    <mergeCell ref="B3:B4"/>
    <mergeCell ref="B5:B6"/>
    <mergeCell ref="B7:B9"/>
    <mergeCell ref="O7:O9"/>
    <mergeCell ref="P3:P4"/>
    <mergeCell ref="P5:P6"/>
    <mergeCell ref="P7:P9"/>
  </mergeCells>
  <phoneticPr fontId="14" type="noConversion"/>
  <conditionalFormatting sqref="Q5:Q6">
    <cfRule type="duplicateValues" dxfId="1" priority="1"/>
  </conditionalFormatting>
  <conditionalFormatting sqref="A3:A9">
    <cfRule type="duplicateValues" dxfId="0" priority="26"/>
  </conditionalFormatting>
  <hyperlinks>
    <hyperlink ref="O7" r:id="rId1"/>
    <hyperlink ref="O5" r:id="rId2"/>
    <hyperlink ref="O3" r:id="rId3"/>
  </hyperlinks>
  <pageMargins left="0.16875000000000001" right="0.16875000000000001" top="0.45902777777777798" bottom="0.23888888888888901" header="0.23888888888888901" footer="0.16875000000000001"/>
  <pageSetup paperSize="9" orientation="landscape" r:id="rId4"/>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中学</vt:lpstr>
      <vt:lpstr>小学</vt:lpstr>
      <vt:lpstr>幼儿园</vt:lpstr>
      <vt:lpstr>其它</vt:lpstr>
      <vt:lpstr>其它!Print_Titles</vt:lpstr>
      <vt:lpstr>小学!Print_Titles</vt:lpstr>
      <vt:lpstr>幼儿园!Print_Titles</vt:lpstr>
      <vt:lpstr>中学!Print_Titles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lenovo10</dc:creator>
  <cp:lastModifiedBy>r</cp:lastModifiedBy>
  <cp:revision>1</cp:revision>
  <cp:lastPrinted>2017-06-28T02:49:17Z</cp:lastPrinted>
  <dcterms:created xsi:type="dcterms:W3CDTF">1996-12-17T01:32:00Z</dcterms:created>
  <dcterms:modified xsi:type="dcterms:W3CDTF">2017-06-29T03:51:56Z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