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Sheet1" sheetId="1" r:id="rId1"/>
  </sheets>
  <definedNames>
    <definedName name="_xlnm._FilterDatabase" localSheetId="0" hidden="1">Sheet1!$A$3:$J$3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<sst xmlns="http://schemas.openxmlformats.org/spreadsheetml/2006/main" count="197">
  <si>
    <t>附件一：</t>
  </si>
  <si>
    <t>沅江市2018年赴高校招聘教师职位表</t>
  </si>
  <si>
    <t>序号</t>
  </si>
  <si>
    <t>招聘单位</t>
  </si>
  <si>
    <t>职位名称</t>
  </si>
  <si>
    <t>职位代码</t>
  </si>
  <si>
    <t>招聘计划</t>
  </si>
  <si>
    <t>最高年龄限制</t>
  </si>
  <si>
    <t>最低学历要求</t>
  </si>
  <si>
    <t>专业要求</t>
  </si>
  <si>
    <t>其他要求</t>
  </si>
  <si>
    <t>备注</t>
  </si>
  <si>
    <t>市教育局所属高中类学校</t>
  </si>
  <si>
    <t>高中语文</t>
  </si>
  <si>
    <t>jy01</t>
  </si>
  <si>
    <t>35岁</t>
  </si>
  <si>
    <t>全日制一本</t>
  </si>
  <si>
    <t>不限</t>
  </si>
  <si>
    <t>高中类语文教师资格证</t>
  </si>
  <si>
    <t>沅江一中1人，沅江三中1人，琼湖书院1人，职业中专1人</t>
  </si>
  <si>
    <t>高中数学</t>
  </si>
  <si>
    <t>jy02</t>
  </si>
  <si>
    <t>高中类数学教师资格证</t>
  </si>
  <si>
    <t>沅江一中2人，沅江三中2人，职业中专1人</t>
  </si>
  <si>
    <t>高中英语</t>
  </si>
  <si>
    <t>jy03</t>
  </si>
  <si>
    <t>高中类英语教师资格证</t>
  </si>
  <si>
    <t>沅江一中2人，沅江三中1人，职业中专1人</t>
  </si>
  <si>
    <t>高中物理</t>
  </si>
  <si>
    <t>jy04</t>
  </si>
  <si>
    <t>高中类物理教师资格证</t>
  </si>
  <si>
    <t>沅江一中1人，沅江二中1人</t>
  </si>
  <si>
    <t>高中化学</t>
  </si>
  <si>
    <t>jy05</t>
  </si>
  <si>
    <t>高中类化学教师资格证</t>
  </si>
  <si>
    <t>沅江一中1人</t>
  </si>
  <si>
    <t>高中生物</t>
  </si>
  <si>
    <t>jy06</t>
  </si>
  <si>
    <t>高中类生物教师资格证</t>
  </si>
  <si>
    <t>沅江一中、沅江三中、职业中专、琼湖书院、沅江二中、沅江四中各1人</t>
  </si>
  <si>
    <t>高中政治</t>
  </si>
  <si>
    <t>jy07</t>
  </si>
  <si>
    <t>高中类政治教师资格证</t>
  </si>
  <si>
    <t>沅江一中1人，职业中专1人，沅江二中1人</t>
  </si>
  <si>
    <t>高中历史</t>
  </si>
  <si>
    <t>jy08</t>
  </si>
  <si>
    <t>高中类历史教师资格证</t>
  </si>
  <si>
    <t>沅江一中1人，沅江三中1人，沅江二中1人，沅江四中1人</t>
  </si>
  <si>
    <t>高中地理</t>
  </si>
  <si>
    <t>jy09</t>
  </si>
  <si>
    <t>高中类地理教师资格证</t>
  </si>
  <si>
    <t>沅江一中1人，沅江三中1人，沅江四中1人</t>
  </si>
  <si>
    <t>高中体育</t>
  </si>
  <si>
    <t>jy10</t>
  </si>
  <si>
    <t>高中类体育教师资格证，男性（由学院出具篮球专修成绩证明）</t>
  </si>
  <si>
    <t>沅江二中1人</t>
  </si>
  <si>
    <t>高中美术</t>
  </si>
  <si>
    <t>jy11</t>
  </si>
  <si>
    <t>高中类美术教师资格证</t>
  </si>
  <si>
    <t>沅江四中1人</t>
  </si>
  <si>
    <t>高中信息</t>
  </si>
  <si>
    <t>jy12</t>
  </si>
  <si>
    <t>高中类信息技术教师资格证</t>
  </si>
  <si>
    <t>沅江一中1人，沅江三中1人，职业中专1人，沅江四中1人</t>
  </si>
  <si>
    <t>职高财会</t>
  </si>
  <si>
    <t>jy13</t>
  </si>
  <si>
    <t>会计学、财务会计教育、财务管理</t>
  </si>
  <si>
    <t>高中类教师资格证</t>
  </si>
  <si>
    <t>职业中专1人</t>
  </si>
  <si>
    <t>职高旅游</t>
  </si>
  <si>
    <t>jy14</t>
  </si>
  <si>
    <t>旅游管理、旅游管理与服务教育</t>
  </si>
  <si>
    <t>生涯规划</t>
  </si>
  <si>
    <t>jy15</t>
  </si>
  <si>
    <t>心理学专业</t>
  </si>
  <si>
    <t>沅江一中1人，沅江三中1人</t>
  </si>
  <si>
    <t>市教育局所属初中类学校</t>
  </si>
  <si>
    <t>初中语文</t>
  </si>
  <si>
    <t>jy16</t>
  </si>
  <si>
    <t>初中或初中以上语文教师资格证</t>
  </si>
  <si>
    <t>琼湖书院初中部1人，政通中学1人，东方少年军校1人</t>
  </si>
  <si>
    <t>初中数学</t>
  </si>
  <si>
    <t>jy17</t>
  </si>
  <si>
    <t>初中或初中以上数学教师资格证</t>
  </si>
  <si>
    <t>琼湖书院初中部1人，琼湖中学3人，政通中学2人，东方少年军校1人</t>
  </si>
  <si>
    <t>初中英语</t>
  </si>
  <si>
    <t>jy18</t>
  </si>
  <si>
    <t>初中或初中以上英语教师资格证</t>
  </si>
  <si>
    <t>琼湖书院初中部1人，政通中学1人</t>
  </si>
  <si>
    <t>初中物理</t>
  </si>
  <si>
    <t>jy19</t>
  </si>
  <si>
    <t>初中或初中以上物理教师资格证</t>
  </si>
  <si>
    <t>琼湖书院初中部1人，南嘴中心校1人</t>
  </si>
  <si>
    <t>初中化学</t>
  </si>
  <si>
    <t>jy20</t>
  </si>
  <si>
    <t>初中或初中以上化学教师资格证</t>
  </si>
  <si>
    <t>琼湖书院初中部1人，城郊中心校1人，新湾中心校1人</t>
  </si>
  <si>
    <t>初中生物</t>
  </si>
  <si>
    <t>jy21</t>
  </si>
  <si>
    <t>初中或初中以上生物教师资格证</t>
  </si>
  <si>
    <t>琼湖书院初中部1人，政通中学1人，胭脂湖中心校1人</t>
  </si>
  <si>
    <t>初中政治</t>
  </si>
  <si>
    <t>jy22</t>
  </si>
  <si>
    <t>初中或初中以上政治教师资格证</t>
  </si>
  <si>
    <t>琼湖书院初中部1人，琼湖中学2人，政通中学1人</t>
  </si>
  <si>
    <t>初中历史</t>
  </si>
  <si>
    <t>jy23</t>
  </si>
  <si>
    <t>初中或初中以上历史教师资格证</t>
  </si>
  <si>
    <t>琼湖书院初中部1人，琼湖中学1人，城郊中心校1人</t>
  </si>
  <si>
    <t>初中地理</t>
  </si>
  <si>
    <t>jy24</t>
  </si>
  <si>
    <t>初中或初中以上地理教师资格证</t>
  </si>
  <si>
    <t>琼湖中学1人，政通中学1人，城郊中心校1人，南嘴中心校1人</t>
  </si>
  <si>
    <t>初中音乐</t>
  </si>
  <si>
    <t>jy25</t>
  </si>
  <si>
    <t>初中或初中以上音乐教师资格证</t>
  </si>
  <si>
    <t>琼湖中学1人，胭脂湖中心校1人</t>
  </si>
  <si>
    <t>初中体育1</t>
  </si>
  <si>
    <t>jy26</t>
  </si>
  <si>
    <t>初中或初中以上体育教师资格证</t>
  </si>
  <si>
    <t>政通中学1人</t>
  </si>
  <si>
    <t>初中体育2</t>
  </si>
  <si>
    <t>jy27</t>
  </si>
  <si>
    <t>初中或初中以上体育教师资格证，女性（由学院出具健美操专修成绩证明）</t>
  </si>
  <si>
    <t>琼湖中学1人</t>
  </si>
  <si>
    <t>初中美术</t>
  </si>
  <si>
    <t>jy28</t>
  </si>
  <si>
    <t>初中或初中以上美术教师资格证</t>
  </si>
  <si>
    <t>琼湖中学1人，政通中学1人，城郊中心校1人</t>
  </si>
  <si>
    <t>初中信息</t>
  </si>
  <si>
    <t>jy29</t>
  </si>
  <si>
    <t>初中或初中以上信息技术教师资格证</t>
  </si>
  <si>
    <t>琼湖书院初中部1人，琼湖中学1人，政通中学1人，胭脂湖中心校1人，城郊中心校1人，新湾中心校1人</t>
  </si>
  <si>
    <t>市教育局所属小学类学校</t>
  </si>
  <si>
    <t>小学语文</t>
  </si>
  <si>
    <t>jy30</t>
  </si>
  <si>
    <t>全日制二本</t>
  </si>
  <si>
    <t>小学或小学以上语文教师资格证</t>
  </si>
  <si>
    <t>南洞庭实验学校2人，市区中心校2人，泗湖山中心校1人</t>
  </si>
  <si>
    <t>市教育局所属学校</t>
  </si>
  <si>
    <t>小学数学</t>
  </si>
  <si>
    <t>jy31</t>
  </si>
  <si>
    <t>小学或小学以上数学教师资格证</t>
  </si>
  <si>
    <t>南洞庭实验学校2人，市区中心校2人，南大中心校1人</t>
  </si>
  <si>
    <t>小学英语</t>
  </si>
  <si>
    <t>jy32</t>
  </si>
  <si>
    <t>小学或小学以上英语教师资格证</t>
  </si>
  <si>
    <t>南洞庭实验学校2人，市区中心校2人，政通小学2人，南嘴中心校1人，南大中心校1人</t>
  </si>
  <si>
    <t>小学科学</t>
  </si>
  <si>
    <t>jy33</t>
  </si>
  <si>
    <t>小学全科、小学科学教师资格证，初中或初中以上物理、化学、生物教师资格证</t>
  </si>
  <si>
    <t>南洞庭实验学校2人，市区中心校4人，政通小学2人，南嘴中心校1人，黄茅洲中心校1人</t>
  </si>
  <si>
    <t>小学品德</t>
  </si>
  <si>
    <t>jy34</t>
  </si>
  <si>
    <t>小学全科、小学品德，初中或初中以上政治、历史、地理教师资格证</t>
  </si>
  <si>
    <t>南洞庭实验学校2人，市区中心校4人，政通小学1人，黄茅洲中心校1人</t>
  </si>
  <si>
    <t>小学音乐</t>
  </si>
  <si>
    <t>jy35</t>
  </si>
  <si>
    <t>小学或小学以上音乐教师资格证</t>
  </si>
  <si>
    <t>南洞庭实验学校3人，市区中心校2人，政通小学2人，南嘴中心校1人，南大中心校1人，泗湖山中心校1人</t>
  </si>
  <si>
    <t>小学体育1</t>
  </si>
  <si>
    <t>jy36</t>
  </si>
  <si>
    <t>小学或小学以上体育教师资格证，女性（由学院出具健美操专修成绩证明）</t>
  </si>
  <si>
    <t>南洞庭实验学校1人</t>
  </si>
  <si>
    <t>小学体育2</t>
  </si>
  <si>
    <t>jy37</t>
  </si>
  <si>
    <t>小学或小学以上体育教师资格证，男性（由学院出具足球专修成绩证明）</t>
  </si>
  <si>
    <t>南洞庭实验学校2人，市区中心校小学类学校3人</t>
  </si>
  <si>
    <t>小学体育3</t>
  </si>
  <si>
    <t>jy38</t>
  </si>
  <si>
    <t>小学或小学以上体育教师资格证</t>
  </si>
  <si>
    <t>南洞庭实验学校3人，政通小学2人，黄茅洲中心校1人，南大中心校1人，泗湖山中心校1人</t>
  </si>
  <si>
    <t>小学美术</t>
  </si>
  <si>
    <t>jy39</t>
  </si>
  <si>
    <t>小学或小学以上美术教师资格证</t>
  </si>
  <si>
    <t>南洞庭实验学校3人，市区中心校2人，政通小学1人，城郊中心校1人，黄茅洲中心校1人，泗湖山中心校1人</t>
  </si>
  <si>
    <t>小学信息</t>
  </si>
  <si>
    <t>jy40</t>
  </si>
  <si>
    <t>小学或小学以上信息技术教师资格证</t>
  </si>
  <si>
    <t>南洞庭实验学校2人，市区中心校3人，政通小学2人，胭脂湖中心校1人，城郊中心校1人，南嘴中心校1人，黄茅洲中心校1人，南大中心校1人，泗湖山中心校1人</t>
  </si>
  <si>
    <t>市特殊教育学校</t>
  </si>
  <si>
    <t>音乐1</t>
  </si>
  <si>
    <t>jy41</t>
  </si>
  <si>
    <t>音乐学、音乐教育、音乐表演</t>
  </si>
  <si>
    <t>市特殊教育学校1人</t>
  </si>
  <si>
    <t>音乐2</t>
  </si>
  <si>
    <t>jy42</t>
  </si>
  <si>
    <t>舞蹈表演、舞蹈学</t>
  </si>
  <si>
    <t>美术</t>
  </si>
  <si>
    <t>jy43</t>
  </si>
  <si>
    <t>特殊教育</t>
  </si>
  <si>
    <t>jy44</t>
  </si>
  <si>
    <t>小学或小学以上教师资格证</t>
  </si>
  <si>
    <t>市特殊教育学校2人</t>
  </si>
  <si>
    <t>合计</t>
  </si>
  <si>
    <t>录取原则：同一职位按照从高分到低分原则，由考生选择服务学校</t>
  </si>
  <si>
    <t>说明：南洞庭实验学校是位于城区中心位置的一所新建的最高标准的小学，计划招生48个班，于2018年秋季正式开学。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</si>
</sst>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1"/>
      <name val="宋体"/>
      <charset val="134"/>
    </font>
    <font>
      <b/>
      <sz val="12"/>
      <name val="华文楷体"/>
      <charset val="134"/>
    </font>
    <font>
      <sz val="24"/>
      <name val="华文中宋"/>
      <charset val="134"/>
    </font>
    <font>
      <sz val="16"/>
      <name val="华文中宋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7" fillId="15" borderId="10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workbookViewId="0">
      <selection activeCell="M6" sqref="M6"/>
    </sheetView>
  </sheetViews>
  <sheetFormatPr defaultColWidth="9" defaultRowHeight="14.25"/>
  <cols>
    <col min="1" max="1" width="3.25" style="3" customWidth="1"/>
    <col min="2" max="2" width="13" style="3" customWidth="1"/>
    <col min="3" max="3" width="10.875" style="3" customWidth="1"/>
    <col min="4" max="4" width="5.125" style="3" customWidth="1"/>
    <col min="5" max="5" width="5.25" style="3" customWidth="1"/>
    <col min="6" max="6" width="7" style="3" customWidth="1"/>
    <col min="7" max="7" width="7.375" style="3" customWidth="1"/>
    <col min="8" max="8" width="8.5" style="3" customWidth="1"/>
    <col min="9" max="9" width="23.75" style="4" customWidth="1"/>
    <col min="10" max="10" width="32.75" style="4" customWidth="1"/>
    <col min="11" max="16384" width="9" style="3"/>
  </cols>
  <sheetData>
    <row r="1" spans="1:1">
      <c r="A1" s="3" t="s">
        <v>0</v>
      </c>
    </row>
    <row r="2" ht="38.25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4.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46.5" customHeight="1" spans="1:10">
      <c r="A4" s="7">
        <v>1</v>
      </c>
      <c r="B4" s="7" t="s">
        <v>12</v>
      </c>
      <c r="C4" s="7" t="s">
        <v>13</v>
      </c>
      <c r="D4" s="7" t="s">
        <v>14</v>
      </c>
      <c r="E4" s="7">
        <v>4</v>
      </c>
      <c r="F4" s="7" t="s">
        <v>15</v>
      </c>
      <c r="G4" s="7" t="s">
        <v>16</v>
      </c>
      <c r="H4" s="7" t="s">
        <v>17</v>
      </c>
      <c r="I4" s="10" t="s">
        <v>18</v>
      </c>
      <c r="J4" s="10" t="s">
        <v>19</v>
      </c>
    </row>
    <row r="5" ht="36" customHeight="1" spans="1:10">
      <c r="A5" s="7">
        <v>2</v>
      </c>
      <c r="B5" s="7" t="s">
        <v>12</v>
      </c>
      <c r="C5" s="7" t="s">
        <v>20</v>
      </c>
      <c r="D5" s="7" t="s">
        <v>21</v>
      </c>
      <c r="E5" s="7">
        <v>5</v>
      </c>
      <c r="F5" s="7" t="s">
        <v>15</v>
      </c>
      <c r="G5" s="7" t="s">
        <v>16</v>
      </c>
      <c r="H5" s="7" t="s">
        <v>17</v>
      </c>
      <c r="I5" s="10" t="s">
        <v>22</v>
      </c>
      <c r="J5" s="10" t="s">
        <v>23</v>
      </c>
    </row>
    <row r="6" ht="36" customHeight="1" spans="1:10">
      <c r="A6" s="7">
        <v>3</v>
      </c>
      <c r="B6" s="7" t="s">
        <v>12</v>
      </c>
      <c r="C6" s="7" t="s">
        <v>24</v>
      </c>
      <c r="D6" s="7" t="s">
        <v>25</v>
      </c>
      <c r="E6" s="7">
        <v>4</v>
      </c>
      <c r="F6" s="7" t="s">
        <v>15</v>
      </c>
      <c r="G6" s="7" t="s">
        <v>16</v>
      </c>
      <c r="H6" s="7" t="s">
        <v>17</v>
      </c>
      <c r="I6" s="10" t="s">
        <v>26</v>
      </c>
      <c r="J6" s="10" t="s">
        <v>27</v>
      </c>
    </row>
    <row r="7" ht="36" customHeight="1" spans="1:10">
      <c r="A7" s="7">
        <v>4</v>
      </c>
      <c r="B7" s="7" t="s">
        <v>12</v>
      </c>
      <c r="C7" s="7" t="s">
        <v>28</v>
      </c>
      <c r="D7" s="7" t="s">
        <v>29</v>
      </c>
      <c r="E7" s="7">
        <v>2</v>
      </c>
      <c r="F7" s="7" t="s">
        <v>15</v>
      </c>
      <c r="G7" s="7" t="s">
        <v>16</v>
      </c>
      <c r="H7" s="7" t="s">
        <v>17</v>
      </c>
      <c r="I7" s="10" t="s">
        <v>30</v>
      </c>
      <c r="J7" s="10" t="s">
        <v>31</v>
      </c>
    </row>
    <row r="8" ht="36" customHeight="1" spans="1:10">
      <c r="A8" s="7">
        <v>5</v>
      </c>
      <c r="B8" s="7" t="s">
        <v>12</v>
      </c>
      <c r="C8" s="7" t="s">
        <v>32</v>
      </c>
      <c r="D8" s="7" t="s">
        <v>33</v>
      </c>
      <c r="E8" s="7">
        <v>1</v>
      </c>
      <c r="F8" s="7" t="s">
        <v>15</v>
      </c>
      <c r="G8" s="7" t="s">
        <v>16</v>
      </c>
      <c r="H8" s="7" t="s">
        <v>17</v>
      </c>
      <c r="I8" s="10" t="s">
        <v>34</v>
      </c>
      <c r="J8" s="10" t="s">
        <v>35</v>
      </c>
    </row>
    <row r="9" ht="36" customHeight="1" spans="1:10">
      <c r="A9" s="7">
        <v>6</v>
      </c>
      <c r="B9" s="7" t="s">
        <v>12</v>
      </c>
      <c r="C9" s="7" t="s">
        <v>36</v>
      </c>
      <c r="D9" s="7" t="s">
        <v>37</v>
      </c>
      <c r="E9" s="7">
        <v>6</v>
      </c>
      <c r="F9" s="7" t="s">
        <v>15</v>
      </c>
      <c r="G9" s="7" t="s">
        <v>16</v>
      </c>
      <c r="H9" s="7" t="s">
        <v>17</v>
      </c>
      <c r="I9" s="10" t="s">
        <v>38</v>
      </c>
      <c r="J9" s="10" t="s">
        <v>39</v>
      </c>
    </row>
    <row r="10" ht="36" customHeight="1" spans="1:10">
      <c r="A10" s="7">
        <v>7</v>
      </c>
      <c r="B10" s="7" t="s">
        <v>12</v>
      </c>
      <c r="C10" s="7" t="s">
        <v>40</v>
      </c>
      <c r="D10" s="7" t="s">
        <v>41</v>
      </c>
      <c r="E10" s="7">
        <v>3</v>
      </c>
      <c r="F10" s="7" t="s">
        <v>15</v>
      </c>
      <c r="G10" s="7" t="s">
        <v>16</v>
      </c>
      <c r="H10" s="7" t="s">
        <v>17</v>
      </c>
      <c r="I10" s="10" t="s">
        <v>42</v>
      </c>
      <c r="J10" s="10" t="s">
        <v>43</v>
      </c>
    </row>
    <row r="11" ht="36" customHeight="1" spans="1:10">
      <c r="A11" s="7">
        <v>8</v>
      </c>
      <c r="B11" s="7" t="s">
        <v>12</v>
      </c>
      <c r="C11" s="7" t="s">
        <v>44</v>
      </c>
      <c r="D11" s="7" t="s">
        <v>45</v>
      </c>
      <c r="E11" s="7">
        <v>4</v>
      </c>
      <c r="F11" s="7" t="s">
        <v>15</v>
      </c>
      <c r="G11" s="7" t="s">
        <v>16</v>
      </c>
      <c r="H11" s="7" t="s">
        <v>17</v>
      </c>
      <c r="I11" s="10" t="s">
        <v>46</v>
      </c>
      <c r="J11" s="10" t="s">
        <v>47</v>
      </c>
    </row>
    <row r="12" ht="36" customHeight="1" spans="1:10">
      <c r="A12" s="7">
        <v>9</v>
      </c>
      <c r="B12" s="7" t="s">
        <v>12</v>
      </c>
      <c r="C12" s="7" t="s">
        <v>48</v>
      </c>
      <c r="D12" s="7" t="s">
        <v>49</v>
      </c>
      <c r="E12" s="7">
        <v>3</v>
      </c>
      <c r="F12" s="7" t="s">
        <v>15</v>
      </c>
      <c r="G12" s="7" t="s">
        <v>16</v>
      </c>
      <c r="H12" s="7" t="s">
        <v>17</v>
      </c>
      <c r="I12" s="10" t="s">
        <v>50</v>
      </c>
      <c r="J12" s="10" t="s">
        <v>51</v>
      </c>
    </row>
    <row r="13" ht="47.25" customHeight="1" spans="1:10">
      <c r="A13" s="7">
        <v>10</v>
      </c>
      <c r="B13" s="7" t="s">
        <v>12</v>
      </c>
      <c r="C13" s="7" t="s">
        <v>52</v>
      </c>
      <c r="D13" s="7" t="s">
        <v>53</v>
      </c>
      <c r="E13" s="7">
        <v>1</v>
      </c>
      <c r="F13" s="7" t="s">
        <v>15</v>
      </c>
      <c r="G13" s="7" t="s">
        <v>16</v>
      </c>
      <c r="H13" s="7" t="s">
        <v>17</v>
      </c>
      <c r="I13" s="11" t="s">
        <v>54</v>
      </c>
      <c r="J13" s="10" t="s">
        <v>55</v>
      </c>
    </row>
    <row r="14" ht="33" customHeight="1" spans="1:10">
      <c r="A14" s="7">
        <v>11</v>
      </c>
      <c r="B14" s="7" t="s">
        <v>12</v>
      </c>
      <c r="C14" s="7" t="s">
        <v>56</v>
      </c>
      <c r="D14" s="7" t="s">
        <v>57</v>
      </c>
      <c r="E14" s="7">
        <v>1</v>
      </c>
      <c r="F14" s="7" t="s">
        <v>15</v>
      </c>
      <c r="G14" s="7" t="s">
        <v>16</v>
      </c>
      <c r="H14" s="7" t="s">
        <v>17</v>
      </c>
      <c r="I14" s="10" t="s">
        <v>58</v>
      </c>
      <c r="J14" s="10" t="s">
        <v>59</v>
      </c>
    </row>
    <row r="15" ht="36" customHeight="1" spans="1:10">
      <c r="A15" s="7">
        <v>12</v>
      </c>
      <c r="B15" s="7" t="s">
        <v>12</v>
      </c>
      <c r="C15" s="7" t="s">
        <v>60</v>
      </c>
      <c r="D15" s="7" t="s">
        <v>61</v>
      </c>
      <c r="E15" s="7">
        <v>4</v>
      </c>
      <c r="F15" s="7" t="s">
        <v>15</v>
      </c>
      <c r="G15" s="7" t="s">
        <v>16</v>
      </c>
      <c r="H15" s="7" t="s">
        <v>17</v>
      </c>
      <c r="I15" s="10" t="s">
        <v>62</v>
      </c>
      <c r="J15" s="10" t="s">
        <v>63</v>
      </c>
    </row>
    <row r="16" ht="45" customHeight="1" spans="1:10">
      <c r="A16" s="7">
        <v>13</v>
      </c>
      <c r="B16" s="8" t="s">
        <v>12</v>
      </c>
      <c r="C16" s="8" t="s">
        <v>64</v>
      </c>
      <c r="D16" s="7" t="s">
        <v>65</v>
      </c>
      <c r="E16" s="8">
        <v>1</v>
      </c>
      <c r="F16" s="8" t="s">
        <v>15</v>
      </c>
      <c r="G16" s="8" t="s">
        <v>16</v>
      </c>
      <c r="H16" s="9" t="s">
        <v>66</v>
      </c>
      <c r="I16" s="12" t="s">
        <v>67</v>
      </c>
      <c r="J16" s="12" t="s">
        <v>68</v>
      </c>
    </row>
    <row r="17" ht="36" customHeight="1" spans="1:10">
      <c r="A17" s="7">
        <v>14</v>
      </c>
      <c r="B17" s="8" t="s">
        <v>12</v>
      </c>
      <c r="C17" s="8" t="s">
        <v>69</v>
      </c>
      <c r="D17" s="7" t="s">
        <v>70</v>
      </c>
      <c r="E17" s="8">
        <v>1</v>
      </c>
      <c r="F17" s="8" t="s">
        <v>15</v>
      </c>
      <c r="G17" s="8" t="s">
        <v>16</v>
      </c>
      <c r="H17" s="9" t="s">
        <v>71</v>
      </c>
      <c r="I17" s="12" t="s">
        <v>67</v>
      </c>
      <c r="J17" s="12" t="s">
        <v>68</v>
      </c>
    </row>
    <row r="18" ht="36.75" customHeight="1" spans="1:10">
      <c r="A18" s="7">
        <v>15</v>
      </c>
      <c r="B18" s="7" t="s">
        <v>12</v>
      </c>
      <c r="C18" s="7" t="s">
        <v>72</v>
      </c>
      <c r="D18" s="7" t="s">
        <v>73</v>
      </c>
      <c r="E18" s="7">
        <v>2</v>
      </c>
      <c r="F18" s="7" t="s">
        <v>15</v>
      </c>
      <c r="G18" s="7" t="s">
        <v>16</v>
      </c>
      <c r="H18" s="7" t="s">
        <v>74</v>
      </c>
      <c r="I18" s="10" t="s">
        <v>67</v>
      </c>
      <c r="J18" s="10" t="s">
        <v>75</v>
      </c>
    </row>
    <row r="19" ht="42" customHeight="1" spans="1:10">
      <c r="A19" s="7">
        <v>16</v>
      </c>
      <c r="B19" s="7" t="s">
        <v>76</v>
      </c>
      <c r="C19" s="7" t="s">
        <v>77</v>
      </c>
      <c r="D19" s="7" t="s">
        <v>78</v>
      </c>
      <c r="E19" s="7">
        <v>3</v>
      </c>
      <c r="F19" s="7" t="s">
        <v>15</v>
      </c>
      <c r="G19" s="7" t="s">
        <v>16</v>
      </c>
      <c r="H19" s="7" t="s">
        <v>17</v>
      </c>
      <c r="I19" s="10" t="s">
        <v>79</v>
      </c>
      <c r="J19" s="10" t="s">
        <v>80</v>
      </c>
    </row>
    <row r="20" ht="42" customHeight="1" spans="1:10">
      <c r="A20" s="7">
        <v>17</v>
      </c>
      <c r="B20" s="7" t="s">
        <v>76</v>
      </c>
      <c r="C20" s="7" t="s">
        <v>81</v>
      </c>
      <c r="D20" s="7" t="s">
        <v>82</v>
      </c>
      <c r="E20" s="7">
        <v>7</v>
      </c>
      <c r="F20" s="7" t="s">
        <v>15</v>
      </c>
      <c r="G20" s="7" t="s">
        <v>16</v>
      </c>
      <c r="H20" s="7" t="s">
        <v>17</v>
      </c>
      <c r="I20" s="10" t="s">
        <v>83</v>
      </c>
      <c r="J20" s="10" t="s">
        <v>84</v>
      </c>
    </row>
    <row r="21" ht="42.75" customHeight="1" spans="1:10">
      <c r="A21" s="7">
        <v>18</v>
      </c>
      <c r="B21" s="7" t="s">
        <v>76</v>
      </c>
      <c r="C21" s="7" t="s">
        <v>85</v>
      </c>
      <c r="D21" s="7" t="s">
        <v>86</v>
      </c>
      <c r="E21" s="7">
        <v>2</v>
      </c>
      <c r="F21" s="7" t="s">
        <v>15</v>
      </c>
      <c r="G21" s="7" t="s">
        <v>16</v>
      </c>
      <c r="H21" s="7" t="s">
        <v>17</v>
      </c>
      <c r="I21" s="10" t="s">
        <v>87</v>
      </c>
      <c r="J21" s="10" t="s">
        <v>88</v>
      </c>
    </row>
    <row r="22" ht="42.75" customHeight="1" spans="1:10">
      <c r="A22" s="7">
        <v>19</v>
      </c>
      <c r="B22" s="7" t="s">
        <v>76</v>
      </c>
      <c r="C22" s="7" t="s">
        <v>89</v>
      </c>
      <c r="D22" s="7" t="s">
        <v>90</v>
      </c>
      <c r="E22" s="7">
        <v>2</v>
      </c>
      <c r="F22" s="7" t="s">
        <v>15</v>
      </c>
      <c r="G22" s="7" t="s">
        <v>16</v>
      </c>
      <c r="H22" s="7" t="s">
        <v>17</v>
      </c>
      <c r="I22" s="10" t="s">
        <v>91</v>
      </c>
      <c r="J22" s="10" t="s">
        <v>92</v>
      </c>
    </row>
    <row r="23" ht="42.75" customHeight="1" spans="1:10">
      <c r="A23" s="7">
        <v>20</v>
      </c>
      <c r="B23" s="7" t="s">
        <v>76</v>
      </c>
      <c r="C23" s="7" t="s">
        <v>93</v>
      </c>
      <c r="D23" s="7" t="s">
        <v>94</v>
      </c>
      <c r="E23" s="7">
        <v>3</v>
      </c>
      <c r="F23" s="7" t="s">
        <v>15</v>
      </c>
      <c r="G23" s="7" t="s">
        <v>16</v>
      </c>
      <c r="H23" s="7" t="s">
        <v>17</v>
      </c>
      <c r="I23" s="10" t="s">
        <v>95</v>
      </c>
      <c r="J23" s="10" t="s">
        <v>96</v>
      </c>
    </row>
    <row r="24" ht="42.75" customHeight="1" spans="1:10">
      <c r="A24" s="7">
        <v>21</v>
      </c>
      <c r="B24" s="7" t="s">
        <v>76</v>
      </c>
      <c r="C24" s="7" t="s">
        <v>97</v>
      </c>
      <c r="D24" s="7" t="s">
        <v>98</v>
      </c>
      <c r="E24" s="7">
        <v>3</v>
      </c>
      <c r="F24" s="7" t="s">
        <v>15</v>
      </c>
      <c r="G24" s="7" t="s">
        <v>16</v>
      </c>
      <c r="H24" s="7" t="s">
        <v>17</v>
      </c>
      <c r="I24" s="10" t="s">
        <v>99</v>
      </c>
      <c r="J24" s="10" t="s">
        <v>100</v>
      </c>
    </row>
    <row r="25" ht="42.75" customHeight="1" spans="1:10">
      <c r="A25" s="7">
        <v>22</v>
      </c>
      <c r="B25" s="7" t="s">
        <v>76</v>
      </c>
      <c r="C25" s="7" t="s">
        <v>101</v>
      </c>
      <c r="D25" s="7" t="s">
        <v>102</v>
      </c>
      <c r="E25" s="7">
        <v>3</v>
      </c>
      <c r="F25" s="7" t="s">
        <v>15</v>
      </c>
      <c r="G25" s="7" t="s">
        <v>16</v>
      </c>
      <c r="H25" s="7" t="s">
        <v>17</v>
      </c>
      <c r="I25" s="10" t="s">
        <v>103</v>
      </c>
      <c r="J25" s="10" t="s">
        <v>104</v>
      </c>
    </row>
    <row r="26" ht="42.75" customHeight="1" spans="1:10">
      <c r="A26" s="7">
        <v>23</v>
      </c>
      <c r="B26" s="7" t="s">
        <v>76</v>
      </c>
      <c r="C26" s="7" t="s">
        <v>105</v>
      </c>
      <c r="D26" s="7" t="s">
        <v>106</v>
      </c>
      <c r="E26" s="7">
        <v>3</v>
      </c>
      <c r="F26" s="7" t="s">
        <v>15</v>
      </c>
      <c r="G26" s="7" t="s">
        <v>16</v>
      </c>
      <c r="H26" s="7" t="s">
        <v>17</v>
      </c>
      <c r="I26" s="10" t="s">
        <v>107</v>
      </c>
      <c r="J26" s="10" t="s">
        <v>108</v>
      </c>
    </row>
    <row r="27" ht="42.75" customHeight="1" spans="1:10">
      <c r="A27" s="7">
        <v>24</v>
      </c>
      <c r="B27" s="7" t="s">
        <v>76</v>
      </c>
      <c r="C27" s="7" t="s">
        <v>109</v>
      </c>
      <c r="D27" s="7" t="s">
        <v>110</v>
      </c>
      <c r="E27" s="7">
        <v>4</v>
      </c>
      <c r="F27" s="7" t="s">
        <v>15</v>
      </c>
      <c r="G27" s="7" t="s">
        <v>16</v>
      </c>
      <c r="H27" s="7" t="s">
        <v>17</v>
      </c>
      <c r="I27" s="10" t="s">
        <v>111</v>
      </c>
      <c r="J27" s="10" t="s">
        <v>112</v>
      </c>
    </row>
    <row r="28" ht="42.75" customHeight="1" spans="1:10">
      <c r="A28" s="7">
        <v>25</v>
      </c>
      <c r="B28" s="7" t="s">
        <v>76</v>
      </c>
      <c r="C28" s="7" t="s">
        <v>113</v>
      </c>
      <c r="D28" s="7" t="s">
        <v>114</v>
      </c>
      <c r="E28" s="7">
        <v>2</v>
      </c>
      <c r="F28" s="7" t="s">
        <v>15</v>
      </c>
      <c r="G28" s="7" t="s">
        <v>16</v>
      </c>
      <c r="H28" s="7" t="s">
        <v>17</v>
      </c>
      <c r="I28" s="10" t="s">
        <v>115</v>
      </c>
      <c r="J28" s="10" t="s">
        <v>116</v>
      </c>
    </row>
    <row r="29" ht="42.75" customHeight="1" spans="1:10">
      <c r="A29" s="7">
        <v>26</v>
      </c>
      <c r="B29" s="7" t="s">
        <v>76</v>
      </c>
      <c r="C29" s="7" t="s">
        <v>117</v>
      </c>
      <c r="D29" s="7" t="s">
        <v>118</v>
      </c>
      <c r="E29" s="7">
        <v>1</v>
      </c>
      <c r="F29" s="7" t="s">
        <v>15</v>
      </c>
      <c r="G29" s="7" t="s">
        <v>16</v>
      </c>
      <c r="H29" s="7" t="s">
        <v>17</v>
      </c>
      <c r="I29" s="10" t="s">
        <v>119</v>
      </c>
      <c r="J29" s="10" t="s">
        <v>120</v>
      </c>
    </row>
    <row r="30" ht="42.75" customHeight="1" spans="1:10">
      <c r="A30" s="7">
        <v>27</v>
      </c>
      <c r="B30" s="7" t="s">
        <v>76</v>
      </c>
      <c r="C30" s="7" t="s">
        <v>121</v>
      </c>
      <c r="D30" s="7" t="s">
        <v>122</v>
      </c>
      <c r="E30" s="7">
        <v>1</v>
      </c>
      <c r="F30" s="7" t="s">
        <v>15</v>
      </c>
      <c r="G30" s="7" t="s">
        <v>16</v>
      </c>
      <c r="H30" s="7" t="s">
        <v>17</v>
      </c>
      <c r="I30" s="11" t="s">
        <v>123</v>
      </c>
      <c r="J30" s="10" t="s">
        <v>124</v>
      </c>
    </row>
    <row r="31" ht="42.75" customHeight="1" spans="1:10">
      <c r="A31" s="7">
        <v>28</v>
      </c>
      <c r="B31" s="7" t="s">
        <v>76</v>
      </c>
      <c r="C31" s="7" t="s">
        <v>125</v>
      </c>
      <c r="D31" s="7" t="s">
        <v>126</v>
      </c>
      <c r="E31" s="7">
        <v>3</v>
      </c>
      <c r="F31" s="7" t="s">
        <v>15</v>
      </c>
      <c r="G31" s="7" t="s">
        <v>16</v>
      </c>
      <c r="H31" s="7" t="s">
        <v>17</v>
      </c>
      <c r="I31" s="10" t="s">
        <v>127</v>
      </c>
      <c r="J31" s="10" t="s">
        <v>128</v>
      </c>
    </row>
    <row r="32" ht="50.25" customHeight="1" spans="1:10">
      <c r="A32" s="7">
        <v>29</v>
      </c>
      <c r="B32" s="7" t="s">
        <v>76</v>
      </c>
      <c r="C32" s="7" t="s">
        <v>129</v>
      </c>
      <c r="D32" s="7" t="s">
        <v>130</v>
      </c>
      <c r="E32" s="7">
        <v>6</v>
      </c>
      <c r="F32" s="7" t="s">
        <v>15</v>
      </c>
      <c r="G32" s="7" t="s">
        <v>16</v>
      </c>
      <c r="H32" s="7" t="s">
        <v>17</v>
      </c>
      <c r="I32" s="10" t="s">
        <v>131</v>
      </c>
      <c r="J32" s="10" t="s">
        <v>132</v>
      </c>
    </row>
    <row r="33" ht="41.25" customHeight="1" spans="1:10">
      <c r="A33" s="7">
        <v>30</v>
      </c>
      <c r="B33" s="7" t="s">
        <v>133</v>
      </c>
      <c r="C33" s="7" t="s">
        <v>134</v>
      </c>
      <c r="D33" s="7" t="s">
        <v>135</v>
      </c>
      <c r="E33" s="7">
        <v>5</v>
      </c>
      <c r="F33" s="7" t="s">
        <v>15</v>
      </c>
      <c r="G33" s="7" t="s">
        <v>136</v>
      </c>
      <c r="H33" s="7" t="s">
        <v>17</v>
      </c>
      <c r="I33" s="10" t="s">
        <v>137</v>
      </c>
      <c r="J33" s="10" t="s">
        <v>138</v>
      </c>
    </row>
    <row r="34" ht="42" customHeight="1" spans="1:10">
      <c r="A34" s="7">
        <v>31</v>
      </c>
      <c r="B34" s="7" t="s">
        <v>139</v>
      </c>
      <c r="C34" s="7" t="s">
        <v>140</v>
      </c>
      <c r="D34" s="7" t="s">
        <v>141</v>
      </c>
      <c r="E34" s="7">
        <v>5</v>
      </c>
      <c r="F34" s="7" t="s">
        <v>15</v>
      </c>
      <c r="G34" s="7" t="s">
        <v>136</v>
      </c>
      <c r="H34" s="7" t="s">
        <v>17</v>
      </c>
      <c r="I34" s="10" t="s">
        <v>142</v>
      </c>
      <c r="J34" s="10" t="s">
        <v>143</v>
      </c>
    </row>
    <row r="35" ht="46.5" customHeight="1" spans="1:10">
      <c r="A35" s="7">
        <v>32</v>
      </c>
      <c r="B35" s="7" t="s">
        <v>139</v>
      </c>
      <c r="C35" s="7" t="s">
        <v>144</v>
      </c>
      <c r="D35" s="7" t="s">
        <v>145</v>
      </c>
      <c r="E35" s="7">
        <v>8</v>
      </c>
      <c r="F35" s="7" t="s">
        <v>15</v>
      </c>
      <c r="G35" s="7" t="s">
        <v>136</v>
      </c>
      <c r="H35" s="7" t="s">
        <v>17</v>
      </c>
      <c r="I35" s="10" t="s">
        <v>146</v>
      </c>
      <c r="J35" s="10" t="s">
        <v>147</v>
      </c>
    </row>
    <row r="36" ht="56.25" customHeight="1" spans="1:10">
      <c r="A36" s="7">
        <v>33</v>
      </c>
      <c r="B36" s="7" t="s">
        <v>139</v>
      </c>
      <c r="C36" s="7" t="s">
        <v>148</v>
      </c>
      <c r="D36" s="7" t="s">
        <v>149</v>
      </c>
      <c r="E36" s="7">
        <v>10</v>
      </c>
      <c r="F36" s="7" t="s">
        <v>15</v>
      </c>
      <c r="G36" s="7" t="s">
        <v>136</v>
      </c>
      <c r="H36" s="7" t="s">
        <v>17</v>
      </c>
      <c r="I36" s="10" t="s">
        <v>150</v>
      </c>
      <c r="J36" s="10" t="s">
        <v>151</v>
      </c>
    </row>
    <row r="37" ht="45" customHeight="1" spans="1:10">
      <c r="A37" s="7">
        <v>34</v>
      </c>
      <c r="B37" s="7" t="s">
        <v>139</v>
      </c>
      <c r="C37" s="7" t="s">
        <v>152</v>
      </c>
      <c r="D37" s="7" t="s">
        <v>153</v>
      </c>
      <c r="E37" s="7">
        <v>8</v>
      </c>
      <c r="F37" s="7" t="s">
        <v>15</v>
      </c>
      <c r="G37" s="7" t="s">
        <v>136</v>
      </c>
      <c r="H37" s="7" t="s">
        <v>17</v>
      </c>
      <c r="I37" s="10" t="s">
        <v>154</v>
      </c>
      <c r="J37" s="10" t="s">
        <v>155</v>
      </c>
    </row>
    <row r="38" ht="51.75" customHeight="1" spans="1:10">
      <c r="A38" s="7">
        <v>35</v>
      </c>
      <c r="B38" s="7" t="s">
        <v>139</v>
      </c>
      <c r="C38" s="7" t="s">
        <v>156</v>
      </c>
      <c r="D38" s="7" t="s">
        <v>157</v>
      </c>
      <c r="E38" s="7">
        <v>10</v>
      </c>
      <c r="F38" s="7" t="s">
        <v>15</v>
      </c>
      <c r="G38" s="7" t="s">
        <v>136</v>
      </c>
      <c r="H38" s="7" t="s">
        <v>17</v>
      </c>
      <c r="I38" s="10" t="s">
        <v>158</v>
      </c>
      <c r="J38" s="10" t="s">
        <v>159</v>
      </c>
    </row>
    <row r="39" ht="61.5" customHeight="1" spans="1:10">
      <c r="A39" s="7">
        <v>36</v>
      </c>
      <c r="B39" s="7" t="s">
        <v>139</v>
      </c>
      <c r="C39" s="7" t="s">
        <v>160</v>
      </c>
      <c r="D39" s="7" t="s">
        <v>161</v>
      </c>
      <c r="E39" s="7">
        <v>1</v>
      </c>
      <c r="F39" s="7" t="s">
        <v>15</v>
      </c>
      <c r="G39" s="7" t="s">
        <v>136</v>
      </c>
      <c r="H39" s="7" t="s">
        <v>17</v>
      </c>
      <c r="I39" s="11" t="s">
        <v>162</v>
      </c>
      <c r="J39" s="10" t="s">
        <v>163</v>
      </c>
    </row>
    <row r="40" ht="57.75" customHeight="1" spans="1:10">
      <c r="A40" s="7">
        <v>37</v>
      </c>
      <c r="B40" s="7" t="s">
        <v>139</v>
      </c>
      <c r="C40" s="7" t="s">
        <v>164</v>
      </c>
      <c r="D40" s="7" t="s">
        <v>165</v>
      </c>
      <c r="E40" s="7">
        <v>5</v>
      </c>
      <c r="F40" s="7" t="s">
        <v>15</v>
      </c>
      <c r="G40" s="7" t="s">
        <v>136</v>
      </c>
      <c r="H40" s="7" t="s">
        <v>17</v>
      </c>
      <c r="I40" s="11" t="s">
        <v>166</v>
      </c>
      <c r="J40" s="10" t="s">
        <v>167</v>
      </c>
    </row>
    <row r="41" ht="42.75" customHeight="1" spans="1:10">
      <c r="A41" s="7">
        <v>38</v>
      </c>
      <c r="B41" s="7" t="s">
        <v>139</v>
      </c>
      <c r="C41" s="7" t="s">
        <v>168</v>
      </c>
      <c r="D41" s="7" t="s">
        <v>169</v>
      </c>
      <c r="E41" s="7">
        <v>8</v>
      </c>
      <c r="F41" s="7" t="s">
        <v>15</v>
      </c>
      <c r="G41" s="7" t="s">
        <v>136</v>
      </c>
      <c r="H41" s="7" t="s">
        <v>17</v>
      </c>
      <c r="I41" s="10" t="s">
        <v>170</v>
      </c>
      <c r="J41" s="10" t="s">
        <v>171</v>
      </c>
    </row>
    <row r="42" ht="53.25" customHeight="1" spans="1:10">
      <c r="A42" s="7">
        <v>39</v>
      </c>
      <c r="B42" s="7" t="s">
        <v>139</v>
      </c>
      <c r="C42" s="7" t="s">
        <v>172</v>
      </c>
      <c r="D42" s="7" t="s">
        <v>173</v>
      </c>
      <c r="E42" s="7">
        <v>9</v>
      </c>
      <c r="F42" s="7" t="s">
        <v>15</v>
      </c>
      <c r="G42" s="7" t="s">
        <v>136</v>
      </c>
      <c r="H42" s="7" t="s">
        <v>17</v>
      </c>
      <c r="I42" s="10" t="s">
        <v>174</v>
      </c>
      <c r="J42" s="10" t="s">
        <v>175</v>
      </c>
    </row>
    <row r="43" ht="78" customHeight="1" spans="1:10">
      <c r="A43" s="7">
        <v>40</v>
      </c>
      <c r="B43" s="7" t="s">
        <v>139</v>
      </c>
      <c r="C43" s="7" t="s">
        <v>176</v>
      </c>
      <c r="D43" s="7" t="s">
        <v>177</v>
      </c>
      <c r="E43" s="7">
        <v>13</v>
      </c>
      <c r="F43" s="7" t="s">
        <v>15</v>
      </c>
      <c r="G43" s="7" t="s">
        <v>136</v>
      </c>
      <c r="H43" s="7" t="s">
        <v>17</v>
      </c>
      <c r="I43" s="10" t="s">
        <v>178</v>
      </c>
      <c r="J43" s="10" t="s">
        <v>179</v>
      </c>
    </row>
    <row r="44" ht="44.25" customHeight="1" spans="1:10">
      <c r="A44" s="7">
        <v>41</v>
      </c>
      <c r="B44" s="7" t="s">
        <v>180</v>
      </c>
      <c r="C44" s="7" t="s">
        <v>181</v>
      </c>
      <c r="D44" s="7" t="s">
        <v>182</v>
      </c>
      <c r="E44" s="7">
        <v>1</v>
      </c>
      <c r="F44" s="7" t="s">
        <v>15</v>
      </c>
      <c r="G44" s="7" t="s">
        <v>136</v>
      </c>
      <c r="H44" s="9" t="s">
        <v>183</v>
      </c>
      <c r="I44" s="10" t="s">
        <v>115</v>
      </c>
      <c r="J44" s="10" t="s">
        <v>184</v>
      </c>
    </row>
    <row r="45" ht="43.5" customHeight="1" spans="1:10">
      <c r="A45" s="7">
        <v>42</v>
      </c>
      <c r="B45" s="7" t="s">
        <v>180</v>
      </c>
      <c r="C45" s="7" t="s">
        <v>185</v>
      </c>
      <c r="D45" s="7" t="s">
        <v>186</v>
      </c>
      <c r="E45" s="7">
        <v>1</v>
      </c>
      <c r="F45" s="7" t="s">
        <v>15</v>
      </c>
      <c r="G45" s="7" t="s">
        <v>136</v>
      </c>
      <c r="H45" s="7" t="s">
        <v>187</v>
      </c>
      <c r="I45" s="10" t="s">
        <v>115</v>
      </c>
      <c r="J45" s="10" t="s">
        <v>184</v>
      </c>
    </row>
    <row r="46" ht="43.5" customHeight="1" spans="1:10">
      <c r="A46" s="7">
        <v>43</v>
      </c>
      <c r="B46" s="7" t="s">
        <v>180</v>
      </c>
      <c r="C46" s="7" t="s">
        <v>188</v>
      </c>
      <c r="D46" s="7" t="s">
        <v>189</v>
      </c>
      <c r="E46" s="7">
        <v>1</v>
      </c>
      <c r="F46" s="7" t="s">
        <v>15</v>
      </c>
      <c r="G46" s="7" t="s">
        <v>136</v>
      </c>
      <c r="H46" s="7" t="s">
        <v>17</v>
      </c>
      <c r="I46" s="10" t="s">
        <v>174</v>
      </c>
      <c r="J46" s="10" t="s">
        <v>184</v>
      </c>
    </row>
    <row r="47" ht="43.5" customHeight="1" spans="1:10">
      <c r="A47" s="7">
        <v>44</v>
      </c>
      <c r="B47" s="7" t="s">
        <v>180</v>
      </c>
      <c r="C47" s="7" t="s">
        <v>190</v>
      </c>
      <c r="D47" s="7" t="s">
        <v>191</v>
      </c>
      <c r="E47" s="7">
        <v>2</v>
      </c>
      <c r="F47" s="7" t="s">
        <v>15</v>
      </c>
      <c r="G47" s="7" t="s">
        <v>136</v>
      </c>
      <c r="H47" s="7" t="s">
        <v>190</v>
      </c>
      <c r="I47" s="10" t="s">
        <v>192</v>
      </c>
      <c r="J47" s="10" t="s">
        <v>193</v>
      </c>
    </row>
    <row r="48" ht="27.75" customHeight="1" spans="1:10">
      <c r="A48" s="7" t="s">
        <v>194</v>
      </c>
      <c r="B48" s="7"/>
      <c r="C48" s="7"/>
      <c r="D48" s="7"/>
      <c r="E48" s="7">
        <f>SUM(E4:E47)</f>
        <v>172</v>
      </c>
      <c r="F48" s="7" t="s">
        <v>195</v>
      </c>
      <c r="G48" s="7"/>
      <c r="H48" s="7"/>
      <c r="I48" s="7"/>
      <c r="J48" s="7"/>
    </row>
    <row r="49" s="2" customFormat="1" ht="22.5" customHeight="1" spans="1:10">
      <c r="A49" s="2" t="s">
        <v>196</v>
      </c>
      <c r="I49" s="13"/>
      <c r="J49" s="13"/>
    </row>
  </sheetData>
  <mergeCells count="3">
    <mergeCell ref="A2:J2"/>
    <mergeCell ref="A48:D48"/>
    <mergeCell ref="F48:J48"/>
  </mergeCells>
  <printOptions horizontalCentered="1"/>
  <pageMargins left="0.314583333333333" right="0.0784722222222222" top="0.590277777777778" bottom="0.590277777777778" header="0.511805555555556" footer="0.511805555555556"/>
  <pageSetup paperSize="9" orientation="landscape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2017-04-26T02:00:00Z</cp:lastPrinted>
  <dcterms:modified xsi:type="dcterms:W3CDTF">2018-03-30T02:17:40Z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