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5" r:id="rId1"/>
  </sheets>
  <definedNames>
    <definedName name="_xlnm._FilterDatabase" localSheetId="0" hidden="1">Sheet1!$B$2:$K$77</definedName>
    <definedName name="Database">#REF!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<sst xmlns="http://schemas.openxmlformats.org/spreadsheetml/2006/main" count="383" uniqueCount="230">
  <si>
    <t>2020年公招教师拟进入面试范围人选名单</t>
  </si>
  <si>
    <t>序号</t>
  </si>
  <si>
    <t>姓名</t>
  </si>
  <si>
    <t>招聘单位</t>
  </si>
  <si>
    <t>招聘岗位</t>
  </si>
  <si>
    <t>招聘人数</t>
  </si>
  <si>
    <t>岗位代码</t>
  </si>
  <si>
    <t>准考证号</t>
  </si>
  <si>
    <t>职测分数</t>
  </si>
  <si>
    <t>综合分数</t>
  </si>
  <si>
    <t>照顾加分</t>
  </si>
  <si>
    <t>总分</t>
  </si>
  <si>
    <t>名次</t>
  </si>
  <si>
    <t>甘锦丽</t>
  </si>
  <si>
    <t>藤县第四中学</t>
  </si>
  <si>
    <t>数学教师</t>
  </si>
  <si>
    <t>7250400654</t>
  </si>
  <si>
    <t>4245040506101</t>
  </si>
  <si>
    <t>严海丽</t>
  </si>
  <si>
    <t>美术教师</t>
  </si>
  <si>
    <t>7250400657</t>
  </si>
  <si>
    <t>4245040506021</t>
  </si>
  <si>
    <t>吴冰梅</t>
  </si>
  <si>
    <t>4245040505822</t>
  </si>
  <si>
    <t>李桂玲</t>
  </si>
  <si>
    <t>4245040505829</t>
  </si>
  <si>
    <t>陈雪</t>
  </si>
  <si>
    <t>藤县第五中学</t>
  </si>
  <si>
    <t>历史教师</t>
  </si>
  <si>
    <t>7250400658</t>
  </si>
  <si>
    <t>4245040505914</t>
  </si>
  <si>
    <t>周楚林</t>
  </si>
  <si>
    <t>藤县藤州镇第三中学</t>
  </si>
  <si>
    <t>信息技术</t>
  </si>
  <si>
    <t>7250400661</t>
  </si>
  <si>
    <t>4245040505911</t>
  </si>
  <si>
    <t>何文丽</t>
  </si>
  <si>
    <t>藤县太平镇第二初级中学</t>
  </si>
  <si>
    <t>英语教师</t>
  </si>
  <si>
    <t>7250400666</t>
  </si>
  <si>
    <t>4245040505910</t>
  </si>
  <si>
    <t>甘容萍</t>
  </si>
  <si>
    <t>藤县古龙镇第一初级中学</t>
  </si>
  <si>
    <t>语文教师</t>
  </si>
  <si>
    <t>7250400667</t>
  </si>
  <si>
    <t>4245040505810</t>
  </si>
  <si>
    <t>潘兰</t>
  </si>
  <si>
    <t>7250400668</t>
  </si>
  <si>
    <t>4245040506024</t>
  </si>
  <si>
    <t>吴金华</t>
  </si>
  <si>
    <t>藤县太平镇古秀小学南栏分校</t>
  </si>
  <si>
    <t>7250400670</t>
  </si>
  <si>
    <t>4145040505214</t>
  </si>
  <si>
    <t>吴丽姬</t>
  </si>
  <si>
    <t>4145040500120</t>
  </si>
  <si>
    <t>吴思锋</t>
  </si>
  <si>
    <t>4145040500416</t>
  </si>
  <si>
    <t>卢奕伶</t>
  </si>
  <si>
    <t>藤县太平镇陈垌小学龙垌分校</t>
  </si>
  <si>
    <t>7250400671</t>
  </si>
  <si>
    <t>4145040504024</t>
  </si>
  <si>
    <t>江炯勇</t>
  </si>
  <si>
    <t>4145040500605</t>
  </si>
  <si>
    <t>王丽梅</t>
  </si>
  <si>
    <t>藤县太平镇第二小学</t>
  </si>
  <si>
    <t>7250400672</t>
  </si>
  <si>
    <t>4145040502823</t>
  </si>
  <si>
    <t>覃群清</t>
  </si>
  <si>
    <t>4145040501826</t>
  </si>
  <si>
    <t>周雄洁</t>
  </si>
  <si>
    <t>4145040502625</t>
  </si>
  <si>
    <t>李贵民</t>
  </si>
  <si>
    <t>7250400673</t>
  </si>
  <si>
    <t>4145040502802</t>
  </si>
  <si>
    <t>周坤慧</t>
  </si>
  <si>
    <t>4145040505330</t>
  </si>
  <si>
    <t>黄后媚</t>
  </si>
  <si>
    <t>4145040505326</t>
  </si>
  <si>
    <t>饶春萍</t>
  </si>
  <si>
    <t>藤县东荣镇坡头小学文垌分校</t>
  </si>
  <si>
    <t>7250400674</t>
  </si>
  <si>
    <t>4145040500509</t>
  </si>
  <si>
    <t>郭宇锋</t>
  </si>
  <si>
    <t>4145040503318</t>
  </si>
  <si>
    <t>黄慧玲</t>
  </si>
  <si>
    <t>藤县东荣镇昨雅小学新兴分校</t>
  </si>
  <si>
    <t>7250400675</t>
  </si>
  <si>
    <t>4145040504529</t>
  </si>
  <si>
    <t>黄月寿</t>
  </si>
  <si>
    <t>藤县岭景镇中村小学上村分校</t>
  </si>
  <si>
    <t>7250400676</t>
  </si>
  <si>
    <t>4145040505119</t>
  </si>
  <si>
    <t>黄文宏</t>
  </si>
  <si>
    <t>4145040501517</t>
  </si>
  <si>
    <t>吴燕平</t>
  </si>
  <si>
    <t>4145040504207</t>
  </si>
  <si>
    <t>苏金泉</t>
  </si>
  <si>
    <t>藤县岭景镇大益小学仗义分校</t>
  </si>
  <si>
    <t>7250400677</t>
  </si>
  <si>
    <t>4145040502726</t>
  </si>
  <si>
    <t>黄伟腾</t>
  </si>
  <si>
    <t>4145040503618</t>
  </si>
  <si>
    <t>周敏</t>
  </si>
  <si>
    <t>藤县岭景镇新村小学罗云分校</t>
  </si>
  <si>
    <t>7250400678</t>
  </si>
  <si>
    <t>4145040501630</t>
  </si>
  <si>
    <t>卢月钊</t>
  </si>
  <si>
    <t>4145040502405</t>
  </si>
  <si>
    <t>黄献妮</t>
  </si>
  <si>
    <t>4145040504830</t>
  </si>
  <si>
    <t>黄金裕</t>
  </si>
  <si>
    <t>藤县濛江镇共和小学江运分校</t>
  </si>
  <si>
    <t>7250400679</t>
  </si>
  <si>
    <t>4145040502920</t>
  </si>
  <si>
    <t>朱英梅</t>
  </si>
  <si>
    <t>4145040500322</t>
  </si>
  <si>
    <t>张秋</t>
  </si>
  <si>
    <t>藤县濛江镇洲祖大屋背分校</t>
  </si>
  <si>
    <t>7250400680</t>
  </si>
  <si>
    <t>4145040500904</t>
  </si>
  <si>
    <t>黎燕丽</t>
  </si>
  <si>
    <t>藤县濛江镇勒竹小学</t>
  </si>
  <si>
    <t>7250400681</t>
  </si>
  <si>
    <t>4145040505329</t>
  </si>
  <si>
    <t>周晴</t>
  </si>
  <si>
    <t>4145040504311</t>
  </si>
  <si>
    <t>李萍</t>
  </si>
  <si>
    <t>4145040504705</t>
  </si>
  <si>
    <t>余子烨</t>
  </si>
  <si>
    <t>藤县古龙镇长沙小学</t>
  </si>
  <si>
    <t>7250400683</t>
  </si>
  <si>
    <t>4145040503902</t>
  </si>
  <si>
    <t>莫清英</t>
  </si>
  <si>
    <t>藤县古龙镇陈平小学</t>
  </si>
  <si>
    <t>7250400684</t>
  </si>
  <si>
    <t>4145040503704</t>
  </si>
  <si>
    <t>卢雪丽</t>
  </si>
  <si>
    <t>4145040501515</t>
  </si>
  <si>
    <t>蔡月媚</t>
  </si>
  <si>
    <t>藤县和平镇新塘小学</t>
  </si>
  <si>
    <t>7250400685</t>
  </si>
  <si>
    <t>4145040502815</t>
  </si>
  <si>
    <t>刘华凤</t>
  </si>
  <si>
    <t>4145040505517</t>
  </si>
  <si>
    <t>王思月</t>
  </si>
  <si>
    <t>4145040500724</t>
  </si>
  <si>
    <t>覃敏</t>
  </si>
  <si>
    <t>藤县和平镇都坡小学官堂分校</t>
  </si>
  <si>
    <t>7250400686</t>
  </si>
  <si>
    <t>4145040504917</t>
  </si>
  <si>
    <t>陈欣</t>
  </si>
  <si>
    <t>藤县和平镇屯江小学荔枝分校</t>
  </si>
  <si>
    <t>7250400687</t>
  </si>
  <si>
    <t>4145040503914</t>
  </si>
  <si>
    <t>王帅</t>
  </si>
  <si>
    <t>4145040503617</t>
  </si>
  <si>
    <t>饶彩华</t>
  </si>
  <si>
    <t>4145040505228</t>
  </si>
  <si>
    <t>李淋清</t>
  </si>
  <si>
    <t>藤县金鸡镇中心校</t>
  </si>
  <si>
    <t>7250400688</t>
  </si>
  <si>
    <t>4145040503319</t>
  </si>
  <si>
    <t>覃小鸿</t>
  </si>
  <si>
    <t>4145040502717</t>
  </si>
  <si>
    <t>卢瑞敏</t>
  </si>
  <si>
    <t>4145040501906</t>
  </si>
  <si>
    <t>钟晓贤</t>
  </si>
  <si>
    <t>藤县埌南镇莫埌小学</t>
  </si>
  <si>
    <t>7250400689</t>
  </si>
  <si>
    <t>4145040502826</t>
  </si>
  <si>
    <t>韦金伶</t>
  </si>
  <si>
    <t>4145040500524</t>
  </si>
  <si>
    <t>严丽萍</t>
  </si>
  <si>
    <t>4145040502913</t>
  </si>
  <si>
    <t>廖彦</t>
  </si>
  <si>
    <t>7250400690</t>
  </si>
  <si>
    <t>4145040500913</t>
  </si>
  <si>
    <t>梁秀敏</t>
  </si>
  <si>
    <t>4145040504629</t>
  </si>
  <si>
    <t>李娟瑢</t>
  </si>
  <si>
    <t>4145040500817</t>
  </si>
  <si>
    <t>韦嘉杰</t>
  </si>
  <si>
    <t>藤县埌南镇新勤小学</t>
  </si>
  <si>
    <t>7250400691</t>
  </si>
  <si>
    <t>4145040501924</t>
  </si>
  <si>
    <t>余佳泽</t>
  </si>
  <si>
    <t>4145040503917</t>
  </si>
  <si>
    <t>麦夏晏</t>
  </si>
  <si>
    <t>4145040504701</t>
  </si>
  <si>
    <t>黄北凤</t>
  </si>
  <si>
    <t>藤县同心镇沙村小学由村分校</t>
  </si>
  <si>
    <t>7250400692</t>
  </si>
  <si>
    <t>4145040505025</t>
  </si>
  <si>
    <t>陈培珍</t>
  </si>
  <si>
    <t>4145040501512</t>
  </si>
  <si>
    <t>梁金连</t>
  </si>
  <si>
    <t>7250400693</t>
  </si>
  <si>
    <t>4145040500126</t>
  </si>
  <si>
    <t>陈秋敏</t>
  </si>
  <si>
    <t>4145040500815</t>
  </si>
  <si>
    <t>覃英婵</t>
  </si>
  <si>
    <t>4145040500302</t>
  </si>
  <si>
    <t>曾莫兰</t>
  </si>
  <si>
    <t>藤县第一幼儿园</t>
  </si>
  <si>
    <t>学前教育教师</t>
  </si>
  <si>
    <t>7250400696</t>
  </si>
  <si>
    <t>4145040505601</t>
  </si>
  <si>
    <t>江吉惠</t>
  </si>
  <si>
    <t>4145040501019</t>
  </si>
  <si>
    <t>李诗婷</t>
  </si>
  <si>
    <t>4145040503802</t>
  </si>
  <si>
    <t>黄柏停</t>
  </si>
  <si>
    <t>体育教师</t>
  </si>
  <si>
    <t>7250400697</t>
  </si>
  <si>
    <t>4145040503316</t>
  </si>
  <si>
    <t>饶楚荧</t>
  </si>
  <si>
    <t>藤县教育集中区幼儿园</t>
  </si>
  <si>
    <t>学前教师</t>
  </si>
  <si>
    <t>7250400698</t>
  </si>
  <si>
    <t>4145040503503</t>
  </si>
  <si>
    <t>莫欣幸</t>
  </si>
  <si>
    <t>4145040502811</t>
  </si>
  <si>
    <t>何倩安</t>
  </si>
  <si>
    <t>4145040501519</t>
  </si>
  <si>
    <t>莫晓林</t>
  </si>
  <si>
    <t>4145040503620</t>
  </si>
  <si>
    <t>邱延兰</t>
  </si>
  <si>
    <t>4145040504028</t>
  </si>
  <si>
    <t>张河珊</t>
  </si>
  <si>
    <t>4145040505618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</si>
</sst>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2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8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5" borderId="8" applyNumberFormat="0" applyAlignment="0" applyProtection="0">
      <alignment vertical="center"/>
    </xf>
    <xf numFmtId="0" fontId="21" fillId="15" borderId="12" applyNumberFormat="0" applyAlignment="0" applyProtection="0">
      <alignment vertical="center"/>
    </xf>
    <xf numFmtId="0" fontId="4" fillId="7" borderId="6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2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 wrapText="1"/>
    </xf>
    <xf numFmtId="1" fontId="0" fillId="2" borderId="3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8"/>
  <sheetViews>
    <sheetView tabSelected="1" topLeftCell="A31" workbookViewId="0">
      <selection activeCell="N13" sqref="N13"/>
    </sheetView>
  </sheetViews>
  <sheetFormatPr defaultColWidth="9" defaultRowHeight="13.5"/>
  <cols>
    <col min="1" max="1" width="5.125" style="2" customWidth="1"/>
    <col min="2" max="2" width="8.875" customWidth="1"/>
    <col min="3" max="3" width="28.375" style="3" customWidth="1"/>
    <col min="4" max="4" width="11" style="3" customWidth="1"/>
    <col min="5" max="5" width="5.375" customWidth="1"/>
    <col min="6" max="6" width="13.5" customWidth="1"/>
    <col min="7" max="7" width="16.875" customWidth="1"/>
    <col min="8" max="8" width="8.375" customWidth="1"/>
    <col min="9" max="9" width="10.125" customWidth="1"/>
    <col min="10" max="10" width="5.75" customWidth="1"/>
    <col min="11" max="11" width="9.625" customWidth="1"/>
    <col min="12" max="12" width="7.75" style="2" customWidth="1"/>
  </cols>
  <sheetData>
    <row r="1" ht="39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0" customHeight="1" spans="1:12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17" t="s">
        <v>10</v>
      </c>
      <c r="K2" s="9" t="s">
        <v>11</v>
      </c>
      <c r="L2" s="18" t="s">
        <v>12</v>
      </c>
    </row>
    <row r="3" ht="30" customHeight="1" spans="1:12">
      <c r="A3" s="5">
        <v>1</v>
      </c>
      <c r="B3" s="8" t="s">
        <v>13</v>
      </c>
      <c r="C3" s="7" t="s">
        <v>14</v>
      </c>
      <c r="D3" s="7" t="s">
        <v>15</v>
      </c>
      <c r="E3" s="8">
        <v>1</v>
      </c>
      <c r="F3" s="8" t="s">
        <v>16</v>
      </c>
      <c r="G3" s="8" t="s">
        <v>17</v>
      </c>
      <c r="H3" s="9">
        <v>87</v>
      </c>
      <c r="I3" s="9">
        <v>87</v>
      </c>
      <c r="J3" s="19"/>
      <c r="K3" s="9">
        <v>174</v>
      </c>
      <c r="L3" s="5">
        <v>1</v>
      </c>
    </row>
    <row r="4" s="1" customFormat="1" ht="30" customHeight="1" spans="1:12">
      <c r="A4" s="10">
        <v>2</v>
      </c>
      <c r="B4" s="11" t="s">
        <v>18</v>
      </c>
      <c r="C4" s="12" t="s">
        <v>14</v>
      </c>
      <c r="D4" s="12" t="s">
        <v>19</v>
      </c>
      <c r="E4" s="13">
        <v>1</v>
      </c>
      <c r="F4" s="11" t="s">
        <v>20</v>
      </c>
      <c r="G4" s="11" t="s">
        <v>21</v>
      </c>
      <c r="H4" s="14">
        <v>66</v>
      </c>
      <c r="I4" s="14">
        <v>101</v>
      </c>
      <c r="J4" s="20"/>
      <c r="K4" s="14">
        <v>167</v>
      </c>
      <c r="L4" s="10">
        <v>1</v>
      </c>
    </row>
    <row r="5" s="1" customFormat="1" ht="30" customHeight="1" spans="1:12">
      <c r="A5" s="5">
        <v>3</v>
      </c>
      <c r="B5" s="11" t="s">
        <v>22</v>
      </c>
      <c r="C5" s="12" t="s">
        <v>14</v>
      </c>
      <c r="D5" s="12" t="s">
        <v>19</v>
      </c>
      <c r="E5" s="15"/>
      <c r="F5" s="11" t="s">
        <v>20</v>
      </c>
      <c r="G5" s="11" t="s">
        <v>23</v>
      </c>
      <c r="H5" s="14">
        <v>69.5</v>
      </c>
      <c r="I5" s="14">
        <v>90.5</v>
      </c>
      <c r="J5" s="20"/>
      <c r="K5" s="14">
        <v>160</v>
      </c>
      <c r="L5" s="10">
        <v>2</v>
      </c>
    </row>
    <row r="6" s="1" customFormat="1" ht="30" customHeight="1" spans="1:12">
      <c r="A6" s="5">
        <v>4</v>
      </c>
      <c r="B6" s="11" t="s">
        <v>24</v>
      </c>
      <c r="C6" s="12" t="s">
        <v>14</v>
      </c>
      <c r="D6" s="12" t="s">
        <v>19</v>
      </c>
      <c r="E6" s="16"/>
      <c r="F6" s="11" t="s">
        <v>20</v>
      </c>
      <c r="G6" s="11" t="s">
        <v>25</v>
      </c>
      <c r="H6" s="14">
        <v>64</v>
      </c>
      <c r="I6" s="14">
        <v>89.5</v>
      </c>
      <c r="J6" s="20"/>
      <c r="K6" s="14">
        <v>153.5</v>
      </c>
      <c r="L6" s="10">
        <v>3</v>
      </c>
    </row>
    <row r="7" s="1" customFormat="1" ht="30" customHeight="1" spans="1:12">
      <c r="A7" s="10">
        <v>5</v>
      </c>
      <c r="B7" s="11" t="s">
        <v>26</v>
      </c>
      <c r="C7" s="12" t="s">
        <v>27</v>
      </c>
      <c r="D7" s="12" t="s">
        <v>28</v>
      </c>
      <c r="E7" s="11">
        <v>1</v>
      </c>
      <c r="F7" s="11" t="s">
        <v>29</v>
      </c>
      <c r="G7" s="11" t="s">
        <v>30</v>
      </c>
      <c r="H7" s="14">
        <v>77</v>
      </c>
      <c r="I7" s="14">
        <v>93</v>
      </c>
      <c r="J7" s="20"/>
      <c r="K7" s="14">
        <v>170</v>
      </c>
      <c r="L7" s="10">
        <v>1</v>
      </c>
    </row>
    <row r="8" s="1" customFormat="1" ht="30" customHeight="1" spans="1:12">
      <c r="A8" s="5">
        <v>6</v>
      </c>
      <c r="B8" s="11" t="s">
        <v>31</v>
      </c>
      <c r="C8" s="12" t="s">
        <v>32</v>
      </c>
      <c r="D8" s="12" t="s">
        <v>33</v>
      </c>
      <c r="E8" s="13">
        <v>1</v>
      </c>
      <c r="F8" s="11" t="s">
        <v>34</v>
      </c>
      <c r="G8" s="11" t="s">
        <v>35</v>
      </c>
      <c r="H8" s="14">
        <v>74</v>
      </c>
      <c r="I8" s="14">
        <v>106</v>
      </c>
      <c r="J8" s="20"/>
      <c r="K8" s="14">
        <v>180</v>
      </c>
      <c r="L8" s="10">
        <v>1</v>
      </c>
    </row>
    <row r="9" s="1" customFormat="1" ht="30" customHeight="1" spans="1:12">
      <c r="A9" s="5">
        <v>7</v>
      </c>
      <c r="B9" s="11" t="s">
        <v>36</v>
      </c>
      <c r="C9" s="12" t="s">
        <v>37</v>
      </c>
      <c r="D9" s="12" t="s">
        <v>38</v>
      </c>
      <c r="E9" s="11">
        <v>1</v>
      </c>
      <c r="F9" s="11" t="s">
        <v>39</v>
      </c>
      <c r="G9" s="11" t="s">
        <v>40</v>
      </c>
      <c r="H9" s="14">
        <v>78</v>
      </c>
      <c r="I9" s="14">
        <v>97.5</v>
      </c>
      <c r="J9" s="20"/>
      <c r="K9" s="14">
        <v>175.5</v>
      </c>
      <c r="L9" s="10">
        <v>1</v>
      </c>
    </row>
    <row r="10" s="1" customFormat="1" ht="30" customHeight="1" spans="1:12">
      <c r="A10" s="10">
        <v>8</v>
      </c>
      <c r="B10" s="11" t="s">
        <v>41</v>
      </c>
      <c r="C10" s="12" t="s">
        <v>42</v>
      </c>
      <c r="D10" s="12" t="s">
        <v>43</v>
      </c>
      <c r="E10" s="11">
        <v>1</v>
      </c>
      <c r="F10" s="11" t="s">
        <v>44</v>
      </c>
      <c r="G10" s="11" t="s">
        <v>45</v>
      </c>
      <c r="H10" s="14">
        <v>59.5</v>
      </c>
      <c r="I10" s="14">
        <v>107</v>
      </c>
      <c r="J10" s="20"/>
      <c r="K10" s="14">
        <v>166.5</v>
      </c>
      <c r="L10" s="10">
        <v>1</v>
      </c>
    </row>
    <row r="11" s="1" customFormat="1" ht="30" customHeight="1" spans="1:12">
      <c r="A11" s="5">
        <v>9</v>
      </c>
      <c r="B11" s="11" t="s">
        <v>46</v>
      </c>
      <c r="C11" s="12" t="s">
        <v>42</v>
      </c>
      <c r="D11" s="12" t="s">
        <v>15</v>
      </c>
      <c r="E11" s="16">
        <v>1</v>
      </c>
      <c r="F11" s="11" t="s">
        <v>47</v>
      </c>
      <c r="G11" s="11" t="s">
        <v>48</v>
      </c>
      <c r="H11" s="14">
        <v>48.5</v>
      </c>
      <c r="I11" s="14">
        <v>64.5</v>
      </c>
      <c r="J11" s="20"/>
      <c r="K11" s="14">
        <v>113</v>
      </c>
      <c r="L11" s="10">
        <v>1</v>
      </c>
    </row>
    <row r="12" s="1" customFormat="1" ht="30" customHeight="1" spans="1:12">
      <c r="A12" s="5">
        <v>10</v>
      </c>
      <c r="B12" s="11" t="s">
        <v>49</v>
      </c>
      <c r="C12" s="12" t="s">
        <v>50</v>
      </c>
      <c r="D12" s="12" t="s">
        <v>43</v>
      </c>
      <c r="E12" s="13">
        <v>1</v>
      </c>
      <c r="F12" s="11" t="s">
        <v>51</v>
      </c>
      <c r="G12" s="11" t="s">
        <v>52</v>
      </c>
      <c r="H12" s="14">
        <v>66</v>
      </c>
      <c r="I12" s="14">
        <v>101.5</v>
      </c>
      <c r="J12" s="20"/>
      <c r="K12" s="14">
        <v>167.5</v>
      </c>
      <c r="L12" s="10">
        <v>1</v>
      </c>
    </row>
    <row r="13" s="1" customFormat="1" ht="30" customHeight="1" spans="1:12">
      <c r="A13" s="10">
        <v>11</v>
      </c>
      <c r="B13" s="11" t="s">
        <v>53</v>
      </c>
      <c r="C13" s="12" t="s">
        <v>50</v>
      </c>
      <c r="D13" s="12" t="s">
        <v>43</v>
      </c>
      <c r="E13" s="15"/>
      <c r="F13" s="11" t="s">
        <v>51</v>
      </c>
      <c r="G13" s="11" t="s">
        <v>54</v>
      </c>
      <c r="H13" s="14">
        <v>65</v>
      </c>
      <c r="I13" s="14">
        <v>99.5</v>
      </c>
      <c r="J13" s="20"/>
      <c r="K13" s="14">
        <v>164.5</v>
      </c>
      <c r="L13" s="10">
        <v>2</v>
      </c>
    </row>
    <row r="14" s="1" customFormat="1" ht="30" customHeight="1" spans="1:12">
      <c r="A14" s="5">
        <v>12</v>
      </c>
      <c r="B14" s="11" t="s">
        <v>55</v>
      </c>
      <c r="C14" s="12" t="s">
        <v>50</v>
      </c>
      <c r="D14" s="12" t="s">
        <v>43</v>
      </c>
      <c r="E14" s="16"/>
      <c r="F14" s="11" t="s">
        <v>51</v>
      </c>
      <c r="G14" s="11" t="s">
        <v>56</v>
      </c>
      <c r="H14" s="14">
        <v>62</v>
      </c>
      <c r="I14" s="14">
        <v>74</v>
      </c>
      <c r="J14" s="20"/>
      <c r="K14" s="14">
        <v>136</v>
      </c>
      <c r="L14" s="10">
        <v>3</v>
      </c>
    </row>
    <row r="15" s="1" customFormat="1" ht="30" customHeight="1" spans="1:12">
      <c r="A15" s="5">
        <v>13</v>
      </c>
      <c r="B15" s="11" t="s">
        <v>57</v>
      </c>
      <c r="C15" s="12" t="s">
        <v>58</v>
      </c>
      <c r="D15" s="12" t="s">
        <v>43</v>
      </c>
      <c r="E15" s="13">
        <v>1</v>
      </c>
      <c r="F15" s="11" t="s">
        <v>59</v>
      </c>
      <c r="G15" s="11" t="s">
        <v>60</v>
      </c>
      <c r="H15" s="14">
        <v>58.5</v>
      </c>
      <c r="I15" s="14">
        <v>97</v>
      </c>
      <c r="J15" s="20"/>
      <c r="K15" s="14">
        <v>155.5</v>
      </c>
      <c r="L15" s="10">
        <v>1</v>
      </c>
    </row>
    <row r="16" s="1" customFormat="1" ht="30" customHeight="1" spans="1:12">
      <c r="A16" s="10">
        <v>14</v>
      </c>
      <c r="B16" s="11" t="s">
        <v>61</v>
      </c>
      <c r="C16" s="12" t="s">
        <v>58</v>
      </c>
      <c r="D16" s="12" t="s">
        <v>43</v>
      </c>
      <c r="E16" s="16"/>
      <c r="F16" s="11" t="s">
        <v>59</v>
      </c>
      <c r="G16" s="11" t="s">
        <v>62</v>
      </c>
      <c r="H16" s="14">
        <v>61.5</v>
      </c>
      <c r="I16" s="14">
        <v>66</v>
      </c>
      <c r="J16" s="20"/>
      <c r="K16" s="14">
        <v>127.5</v>
      </c>
      <c r="L16" s="10">
        <v>2</v>
      </c>
    </row>
    <row r="17" s="1" customFormat="1" ht="30" customHeight="1" spans="1:12">
      <c r="A17" s="5">
        <v>15</v>
      </c>
      <c r="B17" s="11" t="s">
        <v>63</v>
      </c>
      <c r="C17" s="12" t="s">
        <v>64</v>
      </c>
      <c r="D17" s="12" t="s">
        <v>43</v>
      </c>
      <c r="E17" s="13">
        <v>1</v>
      </c>
      <c r="F17" s="11" t="s">
        <v>65</v>
      </c>
      <c r="G17" s="11" t="s">
        <v>66</v>
      </c>
      <c r="H17" s="14">
        <v>71.5</v>
      </c>
      <c r="I17" s="14">
        <v>98</v>
      </c>
      <c r="J17" s="20"/>
      <c r="K17" s="14">
        <v>169.5</v>
      </c>
      <c r="L17" s="10">
        <v>1</v>
      </c>
    </row>
    <row r="18" s="1" customFormat="1" ht="30" customHeight="1" spans="1:12">
      <c r="A18" s="5">
        <v>16</v>
      </c>
      <c r="B18" s="11" t="s">
        <v>67</v>
      </c>
      <c r="C18" s="12" t="s">
        <v>64</v>
      </c>
      <c r="D18" s="12" t="s">
        <v>43</v>
      </c>
      <c r="E18" s="15"/>
      <c r="F18" s="11" t="s">
        <v>65</v>
      </c>
      <c r="G18" s="11" t="s">
        <v>68</v>
      </c>
      <c r="H18" s="14">
        <v>67.5</v>
      </c>
      <c r="I18" s="14">
        <v>95.5</v>
      </c>
      <c r="J18" s="20"/>
      <c r="K18" s="14">
        <v>163</v>
      </c>
      <c r="L18" s="10">
        <v>2</v>
      </c>
    </row>
    <row r="19" s="1" customFormat="1" ht="30" customHeight="1" spans="1:12">
      <c r="A19" s="10">
        <v>17</v>
      </c>
      <c r="B19" s="11" t="s">
        <v>69</v>
      </c>
      <c r="C19" s="12" t="s">
        <v>64</v>
      </c>
      <c r="D19" s="12" t="s">
        <v>43</v>
      </c>
      <c r="E19" s="16"/>
      <c r="F19" s="11" t="s">
        <v>65</v>
      </c>
      <c r="G19" s="11" t="s">
        <v>70</v>
      </c>
      <c r="H19" s="14">
        <v>73.5</v>
      </c>
      <c r="I19" s="14">
        <v>79</v>
      </c>
      <c r="J19" s="20"/>
      <c r="K19" s="14">
        <v>152.5</v>
      </c>
      <c r="L19" s="10">
        <v>3</v>
      </c>
    </row>
    <row r="20" s="1" customFormat="1" ht="30" customHeight="1" spans="1:12">
      <c r="A20" s="5">
        <v>18</v>
      </c>
      <c r="B20" s="11" t="s">
        <v>71</v>
      </c>
      <c r="C20" s="12" t="s">
        <v>64</v>
      </c>
      <c r="D20" s="12" t="s">
        <v>15</v>
      </c>
      <c r="E20" s="13">
        <v>1</v>
      </c>
      <c r="F20" s="11" t="s">
        <v>72</v>
      </c>
      <c r="G20" s="11" t="s">
        <v>73</v>
      </c>
      <c r="H20" s="14">
        <v>87</v>
      </c>
      <c r="I20" s="14">
        <v>77.5</v>
      </c>
      <c r="J20" s="20"/>
      <c r="K20" s="14">
        <v>164.5</v>
      </c>
      <c r="L20" s="10">
        <v>1</v>
      </c>
    </row>
    <row r="21" s="1" customFormat="1" ht="30" customHeight="1" spans="1:12">
      <c r="A21" s="5">
        <v>19</v>
      </c>
      <c r="B21" s="11" t="s">
        <v>74</v>
      </c>
      <c r="C21" s="12" t="s">
        <v>64</v>
      </c>
      <c r="D21" s="12" t="s">
        <v>15</v>
      </c>
      <c r="E21" s="15"/>
      <c r="F21" s="11" t="s">
        <v>72</v>
      </c>
      <c r="G21" s="11" t="s">
        <v>75</v>
      </c>
      <c r="H21" s="14">
        <v>63.5</v>
      </c>
      <c r="I21" s="14">
        <v>83.5</v>
      </c>
      <c r="J21" s="20"/>
      <c r="K21" s="14">
        <v>147</v>
      </c>
      <c r="L21" s="10">
        <v>2</v>
      </c>
    </row>
    <row r="22" s="1" customFormat="1" ht="30" customHeight="1" spans="1:12">
      <c r="A22" s="10">
        <v>20</v>
      </c>
      <c r="B22" s="11" t="s">
        <v>76</v>
      </c>
      <c r="C22" s="12" t="s">
        <v>64</v>
      </c>
      <c r="D22" s="12" t="s">
        <v>15</v>
      </c>
      <c r="E22" s="16"/>
      <c r="F22" s="11" t="s">
        <v>72</v>
      </c>
      <c r="G22" s="11" t="s">
        <v>77</v>
      </c>
      <c r="H22" s="14">
        <v>48.5</v>
      </c>
      <c r="I22" s="14">
        <v>98</v>
      </c>
      <c r="J22" s="20"/>
      <c r="K22" s="14">
        <v>146.5</v>
      </c>
      <c r="L22" s="10">
        <v>3</v>
      </c>
    </row>
    <row r="23" s="1" customFormat="1" ht="30" customHeight="1" spans="1:12">
      <c r="A23" s="5">
        <v>21</v>
      </c>
      <c r="B23" s="11" t="s">
        <v>78</v>
      </c>
      <c r="C23" s="12" t="s">
        <v>79</v>
      </c>
      <c r="D23" s="12" t="s">
        <v>43</v>
      </c>
      <c r="E23" s="13">
        <v>1</v>
      </c>
      <c r="F23" s="11" t="s">
        <v>80</v>
      </c>
      <c r="G23" s="11" t="s">
        <v>81</v>
      </c>
      <c r="H23" s="14">
        <v>84.5</v>
      </c>
      <c r="I23" s="14">
        <v>108</v>
      </c>
      <c r="J23" s="20"/>
      <c r="K23" s="14">
        <v>192.5</v>
      </c>
      <c r="L23" s="10">
        <v>1</v>
      </c>
    </row>
    <row r="24" s="1" customFormat="1" ht="30" customHeight="1" spans="1:12">
      <c r="A24" s="5">
        <v>22</v>
      </c>
      <c r="B24" s="11" t="s">
        <v>82</v>
      </c>
      <c r="C24" s="12" t="s">
        <v>79</v>
      </c>
      <c r="D24" s="12" t="s">
        <v>43</v>
      </c>
      <c r="E24" s="16"/>
      <c r="F24" s="11" t="s">
        <v>80</v>
      </c>
      <c r="G24" s="11" t="s">
        <v>83</v>
      </c>
      <c r="H24" s="14">
        <v>55</v>
      </c>
      <c r="I24" s="14">
        <v>64.5</v>
      </c>
      <c r="J24" s="20"/>
      <c r="K24" s="14">
        <v>119.5</v>
      </c>
      <c r="L24" s="10">
        <v>2</v>
      </c>
    </row>
    <row r="25" s="1" customFormat="1" ht="30" customHeight="1" spans="1:12">
      <c r="A25" s="10">
        <v>23</v>
      </c>
      <c r="B25" s="11" t="s">
        <v>84</v>
      </c>
      <c r="C25" s="12" t="s">
        <v>85</v>
      </c>
      <c r="D25" s="12" t="s">
        <v>15</v>
      </c>
      <c r="E25" s="11">
        <v>1</v>
      </c>
      <c r="F25" s="11" t="s">
        <v>86</v>
      </c>
      <c r="G25" s="11" t="s">
        <v>87</v>
      </c>
      <c r="H25" s="14">
        <v>63</v>
      </c>
      <c r="I25" s="14">
        <v>83.5</v>
      </c>
      <c r="J25" s="20"/>
      <c r="K25" s="14">
        <v>146.5</v>
      </c>
      <c r="L25" s="10">
        <v>1</v>
      </c>
    </row>
    <row r="26" s="1" customFormat="1" ht="30" customHeight="1" spans="1:12">
      <c r="A26" s="5">
        <v>24</v>
      </c>
      <c r="B26" s="11" t="s">
        <v>88</v>
      </c>
      <c r="C26" s="12" t="s">
        <v>89</v>
      </c>
      <c r="D26" s="12" t="s">
        <v>43</v>
      </c>
      <c r="E26" s="13">
        <v>1</v>
      </c>
      <c r="F26" s="11" t="s">
        <v>90</v>
      </c>
      <c r="G26" s="11" t="s">
        <v>91</v>
      </c>
      <c r="H26" s="14">
        <v>71.5</v>
      </c>
      <c r="I26" s="14">
        <v>86.5</v>
      </c>
      <c r="J26" s="20"/>
      <c r="K26" s="14">
        <v>158</v>
      </c>
      <c r="L26" s="10">
        <v>1</v>
      </c>
    </row>
    <row r="27" s="1" customFormat="1" ht="30" customHeight="1" spans="1:12">
      <c r="A27" s="5">
        <v>25</v>
      </c>
      <c r="B27" s="11" t="s">
        <v>92</v>
      </c>
      <c r="C27" s="12" t="s">
        <v>89</v>
      </c>
      <c r="D27" s="12" t="s">
        <v>43</v>
      </c>
      <c r="E27" s="15"/>
      <c r="F27" s="11" t="s">
        <v>90</v>
      </c>
      <c r="G27" s="11" t="s">
        <v>93</v>
      </c>
      <c r="H27" s="14">
        <v>71.5</v>
      </c>
      <c r="I27" s="14">
        <v>86</v>
      </c>
      <c r="J27" s="20"/>
      <c r="K27" s="14">
        <v>157.5</v>
      </c>
      <c r="L27" s="10">
        <v>2</v>
      </c>
    </row>
    <row r="28" s="1" customFormat="1" ht="30" customHeight="1" spans="1:12">
      <c r="A28" s="10">
        <v>26</v>
      </c>
      <c r="B28" s="11" t="s">
        <v>94</v>
      </c>
      <c r="C28" s="12" t="s">
        <v>89</v>
      </c>
      <c r="D28" s="12" t="s">
        <v>43</v>
      </c>
      <c r="E28" s="16"/>
      <c r="F28" s="11" t="s">
        <v>90</v>
      </c>
      <c r="G28" s="11" t="s">
        <v>95</v>
      </c>
      <c r="H28" s="14">
        <v>61.5</v>
      </c>
      <c r="I28" s="14">
        <v>83</v>
      </c>
      <c r="J28" s="20"/>
      <c r="K28" s="14">
        <v>144.5</v>
      </c>
      <c r="L28" s="10">
        <v>3</v>
      </c>
    </row>
    <row r="29" s="1" customFormat="1" ht="30" customHeight="1" spans="1:12">
      <c r="A29" s="5">
        <v>27</v>
      </c>
      <c r="B29" s="11" t="s">
        <v>96</v>
      </c>
      <c r="C29" s="12" t="s">
        <v>97</v>
      </c>
      <c r="D29" s="12" t="s">
        <v>43</v>
      </c>
      <c r="E29" s="13">
        <v>1</v>
      </c>
      <c r="F29" s="11" t="s">
        <v>98</v>
      </c>
      <c r="G29" s="11" t="s">
        <v>99</v>
      </c>
      <c r="H29" s="14">
        <v>60.5</v>
      </c>
      <c r="I29" s="14">
        <v>93</v>
      </c>
      <c r="J29" s="20"/>
      <c r="K29" s="14">
        <v>153.5</v>
      </c>
      <c r="L29" s="10">
        <v>1</v>
      </c>
    </row>
    <row r="30" s="1" customFormat="1" ht="30" customHeight="1" spans="1:12">
      <c r="A30" s="5">
        <v>28</v>
      </c>
      <c r="B30" s="11" t="s">
        <v>100</v>
      </c>
      <c r="C30" s="12" t="s">
        <v>97</v>
      </c>
      <c r="D30" s="12" t="s">
        <v>43</v>
      </c>
      <c r="E30" s="16"/>
      <c r="F30" s="11" t="s">
        <v>98</v>
      </c>
      <c r="G30" s="11" t="s">
        <v>101</v>
      </c>
      <c r="H30" s="14">
        <v>45</v>
      </c>
      <c r="I30" s="14">
        <v>71.5</v>
      </c>
      <c r="J30" s="20"/>
      <c r="K30" s="14">
        <v>116.5</v>
      </c>
      <c r="L30" s="10">
        <v>2</v>
      </c>
    </row>
    <row r="31" s="1" customFormat="1" ht="30" customHeight="1" spans="1:12">
      <c r="A31" s="10">
        <v>29</v>
      </c>
      <c r="B31" s="11" t="s">
        <v>102</v>
      </c>
      <c r="C31" s="12" t="s">
        <v>103</v>
      </c>
      <c r="D31" s="12" t="s">
        <v>43</v>
      </c>
      <c r="E31" s="13">
        <v>1</v>
      </c>
      <c r="F31" s="11" t="s">
        <v>104</v>
      </c>
      <c r="G31" s="11" t="s">
        <v>105</v>
      </c>
      <c r="H31" s="14">
        <v>81</v>
      </c>
      <c r="I31" s="14">
        <v>104.5</v>
      </c>
      <c r="J31" s="20"/>
      <c r="K31" s="14">
        <v>185.5</v>
      </c>
      <c r="L31" s="10">
        <v>1</v>
      </c>
    </row>
    <row r="32" s="1" customFormat="1" ht="30" customHeight="1" spans="1:12">
      <c r="A32" s="5">
        <v>30</v>
      </c>
      <c r="B32" s="11" t="s">
        <v>106</v>
      </c>
      <c r="C32" s="12" t="s">
        <v>103</v>
      </c>
      <c r="D32" s="12" t="s">
        <v>43</v>
      </c>
      <c r="E32" s="15"/>
      <c r="F32" s="11" t="s">
        <v>104</v>
      </c>
      <c r="G32" s="11" t="s">
        <v>107</v>
      </c>
      <c r="H32" s="14">
        <v>61.5</v>
      </c>
      <c r="I32" s="14">
        <v>103.5</v>
      </c>
      <c r="J32" s="20"/>
      <c r="K32" s="14">
        <v>165</v>
      </c>
      <c r="L32" s="10">
        <v>2</v>
      </c>
    </row>
    <row r="33" s="1" customFormat="1" ht="30" customHeight="1" spans="1:12">
      <c r="A33" s="5">
        <v>31</v>
      </c>
      <c r="B33" s="11" t="s">
        <v>108</v>
      </c>
      <c r="C33" s="12" t="s">
        <v>103</v>
      </c>
      <c r="D33" s="12" t="s">
        <v>43</v>
      </c>
      <c r="E33" s="16"/>
      <c r="F33" s="11" t="s">
        <v>104</v>
      </c>
      <c r="G33" s="11" t="s">
        <v>109</v>
      </c>
      <c r="H33" s="14">
        <v>62</v>
      </c>
      <c r="I33" s="14">
        <v>61.5</v>
      </c>
      <c r="J33" s="20"/>
      <c r="K33" s="14">
        <v>123.5</v>
      </c>
      <c r="L33" s="10">
        <v>3</v>
      </c>
    </row>
    <row r="34" s="1" customFormat="1" ht="30" customHeight="1" spans="1:12">
      <c r="A34" s="10">
        <v>32</v>
      </c>
      <c r="B34" s="11" t="s">
        <v>110</v>
      </c>
      <c r="C34" s="12" t="s">
        <v>111</v>
      </c>
      <c r="D34" s="12" t="s">
        <v>43</v>
      </c>
      <c r="E34" s="13">
        <v>1</v>
      </c>
      <c r="F34" s="11" t="s">
        <v>112</v>
      </c>
      <c r="G34" s="11" t="s">
        <v>113</v>
      </c>
      <c r="H34" s="14">
        <v>69.5</v>
      </c>
      <c r="I34" s="14">
        <v>97</v>
      </c>
      <c r="J34" s="20"/>
      <c r="K34" s="14">
        <v>166.5</v>
      </c>
      <c r="L34" s="10">
        <v>1</v>
      </c>
    </row>
    <row r="35" s="1" customFormat="1" ht="30" customHeight="1" spans="1:12">
      <c r="A35" s="5">
        <v>33</v>
      </c>
      <c r="B35" s="11" t="s">
        <v>114</v>
      </c>
      <c r="C35" s="12" t="s">
        <v>111</v>
      </c>
      <c r="D35" s="12" t="s">
        <v>43</v>
      </c>
      <c r="E35" s="16"/>
      <c r="F35" s="11" t="s">
        <v>112</v>
      </c>
      <c r="G35" s="11" t="s">
        <v>115</v>
      </c>
      <c r="H35" s="14">
        <v>60</v>
      </c>
      <c r="I35" s="14">
        <v>97.5</v>
      </c>
      <c r="J35" s="20"/>
      <c r="K35" s="14">
        <v>157.5</v>
      </c>
      <c r="L35" s="10">
        <v>2</v>
      </c>
    </row>
    <row r="36" s="1" customFormat="1" ht="30" customHeight="1" spans="1:12">
      <c r="A36" s="5">
        <v>34</v>
      </c>
      <c r="B36" s="11" t="s">
        <v>116</v>
      </c>
      <c r="C36" s="12" t="s">
        <v>117</v>
      </c>
      <c r="D36" s="12" t="s">
        <v>15</v>
      </c>
      <c r="E36" s="11">
        <v>1</v>
      </c>
      <c r="F36" s="11" t="s">
        <v>118</v>
      </c>
      <c r="G36" s="11" t="s">
        <v>119</v>
      </c>
      <c r="H36" s="14">
        <v>66</v>
      </c>
      <c r="I36" s="14">
        <v>98</v>
      </c>
      <c r="J36" s="20">
        <v>3</v>
      </c>
      <c r="K36" s="14">
        <v>167</v>
      </c>
      <c r="L36" s="10">
        <v>1</v>
      </c>
    </row>
    <row r="37" s="1" customFormat="1" ht="30" customHeight="1" spans="1:12">
      <c r="A37" s="10">
        <v>35</v>
      </c>
      <c r="B37" s="11" t="s">
        <v>120</v>
      </c>
      <c r="C37" s="12" t="s">
        <v>121</v>
      </c>
      <c r="D37" s="12" t="s">
        <v>43</v>
      </c>
      <c r="E37" s="13">
        <v>1</v>
      </c>
      <c r="F37" s="11" t="s">
        <v>122</v>
      </c>
      <c r="G37" s="11" t="s">
        <v>123</v>
      </c>
      <c r="H37" s="14">
        <v>65.5</v>
      </c>
      <c r="I37" s="14">
        <v>72</v>
      </c>
      <c r="J37" s="20"/>
      <c r="K37" s="14">
        <v>137.5</v>
      </c>
      <c r="L37" s="10">
        <v>1</v>
      </c>
    </row>
    <row r="38" s="1" customFormat="1" ht="30" customHeight="1" spans="1:12">
      <c r="A38" s="5">
        <v>36</v>
      </c>
      <c r="B38" s="11" t="s">
        <v>124</v>
      </c>
      <c r="C38" s="12" t="s">
        <v>121</v>
      </c>
      <c r="D38" s="12" t="s">
        <v>43</v>
      </c>
      <c r="E38" s="15"/>
      <c r="F38" s="11" t="s">
        <v>122</v>
      </c>
      <c r="G38" s="11" t="s">
        <v>125</v>
      </c>
      <c r="H38" s="14">
        <v>55.5</v>
      </c>
      <c r="I38" s="14">
        <v>75</v>
      </c>
      <c r="J38" s="20"/>
      <c r="K38" s="14">
        <v>130.5</v>
      </c>
      <c r="L38" s="10">
        <v>2</v>
      </c>
    </row>
    <row r="39" s="1" customFormat="1" ht="30" customHeight="1" spans="1:12">
      <c r="A39" s="5">
        <v>37</v>
      </c>
      <c r="B39" s="11" t="s">
        <v>126</v>
      </c>
      <c r="C39" s="12" t="s">
        <v>121</v>
      </c>
      <c r="D39" s="12" t="s">
        <v>43</v>
      </c>
      <c r="E39" s="16"/>
      <c r="F39" s="11" t="s">
        <v>122</v>
      </c>
      <c r="G39" s="11" t="s">
        <v>127</v>
      </c>
      <c r="H39" s="14">
        <v>46.5</v>
      </c>
      <c r="I39" s="14">
        <v>81.5</v>
      </c>
      <c r="J39" s="20"/>
      <c r="K39" s="14">
        <v>128</v>
      </c>
      <c r="L39" s="10">
        <v>3</v>
      </c>
    </row>
    <row r="40" s="1" customFormat="1" ht="30" customHeight="1" spans="1:12">
      <c r="A40" s="10">
        <v>38</v>
      </c>
      <c r="B40" s="11" t="s">
        <v>128</v>
      </c>
      <c r="C40" s="12" t="s">
        <v>129</v>
      </c>
      <c r="D40" s="12" t="s">
        <v>15</v>
      </c>
      <c r="E40" s="15">
        <v>1</v>
      </c>
      <c r="F40" s="11" t="s">
        <v>130</v>
      </c>
      <c r="G40" s="11" t="s">
        <v>131</v>
      </c>
      <c r="H40" s="14">
        <v>68.5</v>
      </c>
      <c r="I40" s="14">
        <v>66</v>
      </c>
      <c r="J40" s="20"/>
      <c r="K40" s="14">
        <v>134.5</v>
      </c>
      <c r="L40" s="10">
        <v>2</v>
      </c>
    </row>
    <row r="41" s="1" customFormat="1" ht="30" customHeight="1" spans="1:12">
      <c r="A41" s="5">
        <v>39</v>
      </c>
      <c r="B41" s="11" t="s">
        <v>132</v>
      </c>
      <c r="C41" s="12" t="s">
        <v>133</v>
      </c>
      <c r="D41" s="12" t="s">
        <v>43</v>
      </c>
      <c r="E41" s="13">
        <v>1</v>
      </c>
      <c r="F41" s="11" t="s">
        <v>134</v>
      </c>
      <c r="G41" s="11" t="s">
        <v>135</v>
      </c>
      <c r="H41" s="14">
        <v>57</v>
      </c>
      <c r="I41" s="14">
        <v>98.5</v>
      </c>
      <c r="J41" s="20"/>
      <c r="K41" s="14">
        <v>155.5</v>
      </c>
      <c r="L41" s="10">
        <v>1</v>
      </c>
    </row>
    <row r="42" s="1" customFormat="1" ht="30" customHeight="1" spans="1:12">
      <c r="A42" s="5">
        <v>40</v>
      </c>
      <c r="B42" s="11" t="s">
        <v>136</v>
      </c>
      <c r="C42" s="12" t="s">
        <v>133</v>
      </c>
      <c r="D42" s="12" t="s">
        <v>43</v>
      </c>
      <c r="E42" s="16"/>
      <c r="F42" s="11" t="s">
        <v>134</v>
      </c>
      <c r="G42" s="11" t="s">
        <v>137</v>
      </c>
      <c r="H42" s="14">
        <v>64.5</v>
      </c>
      <c r="I42" s="14">
        <v>89.5</v>
      </c>
      <c r="J42" s="20"/>
      <c r="K42" s="14">
        <v>154</v>
      </c>
      <c r="L42" s="10">
        <v>2</v>
      </c>
    </row>
    <row r="43" s="1" customFormat="1" ht="30" customHeight="1" spans="1:12">
      <c r="A43" s="10">
        <v>41</v>
      </c>
      <c r="B43" s="11" t="s">
        <v>138</v>
      </c>
      <c r="C43" s="12" t="s">
        <v>139</v>
      </c>
      <c r="D43" s="12" t="s">
        <v>43</v>
      </c>
      <c r="E43" s="13">
        <v>1</v>
      </c>
      <c r="F43" s="11" t="s">
        <v>140</v>
      </c>
      <c r="G43" s="11" t="s">
        <v>141</v>
      </c>
      <c r="H43" s="14">
        <v>70.5</v>
      </c>
      <c r="I43" s="14">
        <v>115</v>
      </c>
      <c r="J43" s="20"/>
      <c r="K43" s="14">
        <v>185.5</v>
      </c>
      <c r="L43" s="10">
        <v>1</v>
      </c>
    </row>
    <row r="44" s="1" customFormat="1" ht="30" customHeight="1" spans="1:12">
      <c r="A44" s="5">
        <v>42</v>
      </c>
      <c r="B44" s="11" t="s">
        <v>142</v>
      </c>
      <c r="C44" s="12" t="s">
        <v>139</v>
      </c>
      <c r="D44" s="12" t="s">
        <v>43</v>
      </c>
      <c r="E44" s="15"/>
      <c r="F44" s="11" t="s">
        <v>140</v>
      </c>
      <c r="G44" s="11" t="s">
        <v>143</v>
      </c>
      <c r="H44" s="14">
        <v>76</v>
      </c>
      <c r="I44" s="14">
        <v>103.5</v>
      </c>
      <c r="J44" s="20"/>
      <c r="K44" s="14">
        <v>179.5</v>
      </c>
      <c r="L44" s="10">
        <v>2</v>
      </c>
    </row>
    <row r="45" s="1" customFormat="1" ht="30" customHeight="1" spans="1:12">
      <c r="A45" s="5">
        <v>43</v>
      </c>
      <c r="B45" s="11" t="s">
        <v>144</v>
      </c>
      <c r="C45" s="12" t="s">
        <v>139</v>
      </c>
      <c r="D45" s="12" t="s">
        <v>43</v>
      </c>
      <c r="E45" s="16"/>
      <c r="F45" s="11" t="s">
        <v>140</v>
      </c>
      <c r="G45" s="11" t="s">
        <v>145</v>
      </c>
      <c r="H45" s="14">
        <v>64</v>
      </c>
      <c r="I45" s="14">
        <v>82</v>
      </c>
      <c r="J45" s="20"/>
      <c r="K45" s="14">
        <v>146</v>
      </c>
      <c r="L45" s="10">
        <v>3</v>
      </c>
    </row>
    <row r="46" s="1" customFormat="1" ht="30" customHeight="1" spans="1:12">
      <c r="A46" s="10">
        <v>44</v>
      </c>
      <c r="B46" s="11" t="s">
        <v>146</v>
      </c>
      <c r="C46" s="12" t="s">
        <v>147</v>
      </c>
      <c r="D46" s="12" t="s">
        <v>43</v>
      </c>
      <c r="E46" s="11">
        <v>1</v>
      </c>
      <c r="F46" s="11" t="s">
        <v>148</v>
      </c>
      <c r="G46" s="11" t="s">
        <v>149</v>
      </c>
      <c r="H46" s="14">
        <v>63.5</v>
      </c>
      <c r="I46" s="14">
        <v>105</v>
      </c>
      <c r="J46" s="20"/>
      <c r="K46" s="14">
        <v>168.5</v>
      </c>
      <c r="L46" s="10">
        <v>1</v>
      </c>
    </row>
    <row r="47" s="1" customFormat="1" ht="30" customHeight="1" spans="1:12">
      <c r="A47" s="5">
        <v>45</v>
      </c>
      <c r="B47" s="11" t="s">
        <v>150</v>
      </c>
      <c r="C47" s="12" t="s">
        <v>151</v>
      </c>
      <c r="D47" s="12" t="s">
        <v>43</v>
      </c>
      <c r="E47" s="13">
        <v>1</v>
      </c>
      <c r="F47" s="11" t="s">
        <v>152</v>
      </c>
      <c r="G47" s="11" t="s">
        <v>153</v>
      </c>
      <c r="H47" s="14">
        <v>81.5</v>
      </c>
      <c r="I47" s="14">
        <v>109.5</v>
      </c>
      <c r="J47" s="20"/>
      <c r="K47" s="14">
        <v>191</v>
      </c>
      <c r="L47" s="10">
        <v>1</v>
      </c>
    </row>
    <row r="48" s="1" customFormat="1" ht="30" customHeight="1" spans="1:12">
      <c r="A48" s="5">
        <v>46</v>
      </c>
      <c r="B48" s="11" t="s">
        <v>154</v>
      </c>
      <c r="C48" s="12" t="s">
        <v>151</v>
      </c>
      <c r="D48" s="12" t="s">
        <v>43</v>
      </c>
      <c r="E48" s="15"/>
      <c r="F48" s="11" t="s">
        <v>152</v>
      </c>
      <c r="G48" s="11" t="s">
        <v>155</v>
      </c>
      <c r="H48" s="14">
        <v>81.5</v>
      </c>
      <c r="I48" s="14">
        <v>99.5</v>
      </c>
      <c r="J48" s="20"/>
      <c r="K48" s="14">
        <v>181</v>
      </c>
      <c r="L48" s="10">
        <v>2</v>
      </c>
    </row>
    <row r="49" s="1" customFormat="1" ht="30" customHeight="1" spans="1:12">
      <c r="A49" s="10">
        <v>47</v>
      </c>
      <c r="B49" s="11" t="s">
        <v>156</v>
      </c>
      <c r="C49" s="12" t="s">
        <v>151</v>
      </c>
      <c r="D49" s="12" t="s">
        <v>43</v>
      </c>
      <c r="E49" s="16"/>
      <c r="F49" s="11" t="s">
        <v>152</v>
      </c>
      <c r="G49" s="11" t="s">
        <v>157</v>
      </c>
      <c r="H49" s="14">
        <v>51.5</v>
      </c>
      <c r="I49" s="14">
        <v>75.5</v>
      </c>
      <c r="J49" s="20"/>
      <c r="K49" s="14">
        <v>127</v>
      </c>
      <c r="L49" s="10">
        <v>4</v>
      </c>
    </row>
    <row r="50" s="1" customFormat="1" ht="30" customHeight="1" spans="1:12">
      <c r="A50" s="5">
        <v>48</v>
      </c>
      <c r="B50" s="11" t="s">
        <v>158</v>
      </c>
      <c r="C50" s="12" t="s">
        <v>159</v>
      </c>
      <c r="D50" s="12" t="s">
        <v>19</v>
      </c>
      <c r="E50" s="13">
        <v>1</v>
      </c>
      <c r="F50" s="11" t="s">
        <v>160</v>
      </c>
      <c r="G50" s="11" t="s">
        <v>161</v>
      </c>
      <c r="H50" s="14">
        <v>60.5</v>
      </c>
      <c r="I50" s="14">
        <v>109</v>
      </c>
      <c r="J50" s="20"/>
      <c r="K50" s="14">
        <v>169.5</v>
      </c>
      <c r="L50" s="10">
        <v>1</v>
      </c>
    </row>
    <row r="51" s="1" customFormat="1" ht="30" customHeight="1" spans="1:12">
      <c r="A51" s="5">
        <v>49</v>
      </c>
      <c r="B51" s="11" t="s">
        <v>162</v>
      </c>
      <c r="C51" s="12" t="s">
        <v>159</v>
      </c>
      <c r="D51" s="12" t="s">
        <v>19</v>
      </c>
      <c r="E51" s="15"/>
      <c r="F51" s="11" t="s">
        <v>160</v>
      </c>
      <c r="G51" s="11" t="s">
        <v>163</v>
      </c>
      <c r="H51" s="14">
        <v>71.5</v>
      </c>
      <c r="I51" s="14">
        <v>96.5</v>
      </c>
      <c r="J51" s="20"/>
      <c r="K51" s="14">
        <v>168</v>
      </c>
      <c r="L51" s="10">
        <v>2</v>
      </c>
    </row>
    <row r="52" s="1" customFormat="1" ht="30" customHeight="1" spans="1:12">
      <c r="A52" s="10">
        <v>50</v>
      </c>
      <c r="B52" s="11" t="s">
        <v>164</v>
      </c>
      <c r="C52" s="12" t="s">
        <v>159</v>
      </c>
      <c r="D52" s="12" t="s">
        <v>19</v>
      </c>
      <c r="E52" s="16"/>
      <c r="F52" s="11" t="s">
        <v>160</v>
      </c>
      <c r="G52" s="11" t="s">
        <v>165</v>
      </c>
      <c r="H52" s="14">
        <v>59</v>
      </c>
      <c r="I52" s="14">
        <v>87.5</v>
      </c>
      <c r="J52" s="20"/>
      <c r="K52" s="14">
        <v>146.5</v>
      </c>
      <c r="L52" s="10">
        <v>3</v>
      </c>
    </row>
    <row r="53" s="1" customFormat="1" ht="30" customHeight="1" spans="1:12">
      <c r="A53" s="5">
        <v>51</v>
      </c>
      <c r="B53" s="11" t="s">
        <v>166</v>
      </c>
      <c r="C53" s="12" t="s">
        <v>167</v>
      </c>
      <c r="D53" s="12" t="s">
        <v>43</v>
      </c>
      <c r="E53" s="13">
        <v>1</v>
      </c>
      <c r="F53" s="11" t="s">
        <v>168</v>
      </c>
      <c r="G53" s="11" t="s">
        <v>169</v>
      </c>
      <c r="H53" s="14">
        <v>74</v>
      </c>
      <c r="I53" s="14">
        <v>108.5</v>
      </c>
      <c r="J53" s="20"/>
      <c r="K53" s="14">
        <v>182.5</v>
      </c>
      <c r="L53" s="10">
        <v>1</v>
      </c>
    </row>
    <row r="54" s="1" customFormat="1" ht="30" customHeight="1" spans="1:12">
      <c r="A54" s="5">
        <v>52</v>
      </c>
      <c r="B54" s="11" t="s">
        <v>170</v>
      </c>
      <c r="C54" s="12" t="s">
        <v>167</v>
      </c>
      <c r="D54" s="12" t="s">
        <v>43</v>
      </c>
      <c r="E54" s="15"/>
      <c r="F54" s="11" t="s">
        <v>168</v>
      </c>
      <c r="G54" s="11" t="s">
        <v>171</v>
      </c>
      <c r="H54" s="14">
        <v>80.5</v>
      </c>
      <c r="I54" s="14">
        <v>101.5</v>
      </c>
      <c r="J54" s="20"/>
      <c r="K54" s="14">
        <v>182</v>
      </c>
      <c r="L54" s="10">
        <v>2</v>
      </c>
    </row>
    <row r="55" s="1" customFormat="1" ht="30" customHeight="1" spans="1:12">
      <c r="A55" s="10">
        <v>53</v>
      </c>
      <c r="B55" s="11" t="s">
        <v>172</v>
      </c>
      <c r="C55" s="12" t="s">
        <v>167</v>
      </c>
      <c r="D55" s="12" t="s">
        <v>43</v>
      </c>
      <c r="E55" s="16"/>
      <c r="F55" s="11" t="s">
        <v>168</v>
      </c>
      <c r="G55" s="11" t="s">
        <v>173</v>
      </c>
      <c r="H55" s="14">
        <v>64.5</v>
      </c>
      <c r="I55" s="14">
        <v>95.5</v>
      </c>
      <c r="J55" s="20"/>
      <c r="K55" s="14">
        <v>160</v>
      </c>
      <c r="L55" s="10">
        <v>3</v>
      </c>
    </row>
    <row r="56" s="1" customFormat="1" ht="30" customHeight="1" spans="1:12">
      <c r="A56" s="5">
        <v>54</v>
      </c>
      <c r="B56" s="11" t="s">
        <v>174</v>
      </c>
      <c r="C56" s="12" t="s">
        <v>167</v>
      </c>
      <c r="D56" s="12" t="s">
        <v>15</v>
      </c>
      <c r="E56" s="13">
        <v>1</v>
      </c>
      <c r="F56" s="11" t="s">
        <v>175</v>
      </c>
      <c r="G56" s="11" t="s">
        <v>176</v>
      </c>
      <c r="H56" s="14">
        <v>69.5</v>
      </c>
      <c r="I56" s="14">
        <v>97.5</v>
      </c>
      <c r="J56" s="20"/>
      <c r="K56" s="14">
        <v>167</v>
      </c>
      <c r="L56" s="10">
        <v>1</v>
      </c>
    </row>
    <row r="57" s="1" customFormat="1" ht="30" customHeight="1" spans="1:12">
      <c r="A57" s="5">
        <v>55</v>
      </c>
      <c r="B57" s="11" t="s">
        <v>177</v>
      </c>
      <c r="C57" s="12" t="s">
        <v>167</v>
      </c>
      <c r="D57" s="12" t="s">
        <v>15</v>
      </c>
      <c r="E57" s="15"/>
      <c r="F57" s="11" t="s">
        <v>175</v>
      </c>
      <c r="G57" s="11" t="s">
        <v>178</v>
      </c>
      <c r="H57" s="14">
        <v>70.5</v>
      </c>
      <c r="I57" s="14">
        <v>87</v>
      </c>
      <c r="J57" s="20"/>
      <c r="K57" s="14">
        <v>157.5</v>
      </c>
      <c r="L57" s="10">
        <v>2</v>
      </c>
    </row>
    <row r="58" s="1" customFormat="1" ht="30" customHeight="1" spans="1:12">
      <c r="A58" s="10">
        <v>56</v>
      </c>
      <c r="B58" s="11" t="s">
        <v>179</v>
      </c>
      <c r="C58" s="12" t="s">
        <v>167</v>
      </c>
      <c r="D58" s="12" t="s">
        <v>15</v>
      </c>
      <c r="E58" s="16"/>
      <c r="F58" s="11" t="s">
        <v>175</v>
      </c>
      <c r="G58" s="11" t="s">
        <v>180</v>
      </c>
      <c r="H58" s="14">
        <v>70</v>
      </c>
      <c r="I58" s="14">
        <v>87</v>
      </c>
      <c r="J58" s="20"/>
      <c r="K58" s="14">
        <v>157</v>
      </c>
      <c r="L58" s="10">
        <v>3</v>
      </c>
    </row>
    <row r="59" s="1" customFormat="1" ht="30" customHeight="1" spans="1:12">
      <c r="A59" s="5">
        <v>57</v>
      </c>
      <c r="B59" s="11" t="s">
        <v>181</v>
      </c>
      <c r="C59" s="12" t="s">
        <v>182</v>
      </c>
      <c r="D59" s="12" t="s">
        <v>43</v>
      </c>
      <c r="E59" s="13">
        <v>1</v>
      </c>
      <c r="F59" s="11" t="s">
        <v>183</v>
      </c>
      <c r="G59" s="11" t="s">
        <v>184</v>
      </c>
      <c r="H59" s="14">
        <v>83</v>
      </c>
      <c r="I59" s="14">
        <v>112.5</v>
      </c>
      <c r="J59" s="20"/>
      <c r="K59" s="14">
        <v>195.5</v>
      </c>
      <c r="L59" s="10">
        <v>1</v>
      </c>
    </row>
    <row r="60" s="1" customFormat="1" ht="30" customHeight="1" spans="1:12">
      <c r="A60" s="5">
        <v>58</v>
      </c>
      <c r="B60" s="11" t="s">
        <v>185</v>
      </c>
      <c r="C60" s="12" t="s">
        <v>182</v>
      </c>
      <c r="D60" s="12" t="s">
        <v>43</v>
      </c>
      <c r="E60" s="15"/>
      <c r="F60" s="11" t="s">
        <v>183</v>
      </c>
      <c r="G60" s="11" t="s">
        <v>186</v>
      </c>
      <c r="H60" s="14">
        <v>62.5</v>
      </c>
      <c r="I60" s="14">
        <v>106</v>
      </c>
      <c r="J60" s="20"/>
      <c r="K60" s="14">
        <v>168.5</v>
      </c>
      <c r="L60" s="10">
        <v>2</v>
      </c>
    </row>
    <row r="61" s="1" customFormat="1" ht="30" customHeight="1" spans="1:12">
      <c r="A61" s="10">
        <v>59</v>
      </c>
      <c r="B61" s="11" t="s">
        <v>187</v>
      </c>
      <c r="C61" s="12" t="s">
        <v>182</v>
      </c>
      <c r="D61" s="12" t="s">
        <v>43</v>
      </c>
      <c r="E61" s="16"/>
      <c r="F61" s="11" t="s">
        <v>183</v>
      </c>
      <c r="G61" s="11" t="s">
        <v>188</v>
      </c>
      <c r="H61" s="14">
        <v>65</v>
      </c>
      <c r="I61" s="14">
        <v>99.5</v>
      </c>
      <c r="J61" s="20"/>
      <c r="K61" s="14">
        <v>164.5</v>
      </c>
      <c r="L61" s="10">
        <v>3</v>
      </c>
    </row>
    <row r="62" s="1" customFormat="1" ht="30" customHeight="1" spans="1:12">
      <c r="A62" s="5">
        <v>60</v>
      </c>
      <c r="B62" s="11" t="s">
        <v>189</v>
      </c>
      <c r="C62" s="12" t="s">
        <v>190</v>
      </c>
      <c r="D62" s="12" t="s">
        <v>43</v>
      </c>
      <c r="E62" s="13">
        <v>1</v>
      </c>
      <c r="F62" s="11" t="s">
        <v>191</v>
      </c>
      <c r="G62" s="11" t="s">
        <v>192</v>
      </c>
      <c r="H62" s="14">
        <v>71</v>
      </c>
      <c r="I62" s="14">
        <v>79</v>
      </c>
      <c r="J62" s="20"/>
      <c r="K62" s="14">
        <v>150</v>
      </c>
      <c r="L62" s="10">
        <v>1</v>
      </c>
    </row>
    <row r="63" s="1" customFormat="1" ht="30" customHeight="1" spans="1:12">
      <c r="A63" s="5">
        <v>61</v>
      </c>
      <c r="B63" s="11" t="s">
        <v>193</v>
      </c>
      <c r="C63" s="12" t="s">
        <v>190</v>
      </c>
      <c r="D63" s="12" t="s">
        <v>43</v>
      </c>
      <c r="E63" s="15"/>
      <c r="F63" s="11" t="s">
        <v>191</v>
      </c>
      <c r="G63" s="11" t="s">
        <v>194</v>
      </c>
      <c r="H63" s="14">
        <v>45</v>
      </c>
      <c r="I63" s="14">
        <v>86</v>
      </c>
      <c r="J63" s="20"/>
      <c r="K63" s="14">
        <v>131</v>
      </c>
      <c r="L63" s="10">
        <v>2</v>
      </c>
    </row>
    <row r="64" s="1" customFormat="1" ht="30" customHeight="1" spans="1:12">
      <c r="A64" s="10">
        <v>62</v>
      </c>
      <c r="B64" s="11" t="s">
        <v>195</v>
      </c>
      <c r="C64" s="12" t="s">
        <v>190</v>
      </c>
      <c r="D64" s="12" t="s">
        <v>15</v>
      </c>
      <c r="E64" s="13">
        <v>1</v>
      </c>
      <c r="F64" s="11" t="s">
        <v>196</v>
      </c>
      <c r="G64" s="11" t="s">
        <v>197</v>
      </c>
      <c r="H64" s="14">
        <v>64.5</v>
      </c>
      <c r="I64" s="14">
        <v>88</v>
      </c>
      <c r="J64" s="20"/>
      <c r="K64" s="14">
        <v>152.5</v>
      </c>
      <c r="L64" s="10">
        <v>1</v>
      </c>
    </row>
    <row r="65" s="1" customFormat="1" ht="30" customHeight="1" spans="1:12">
      <c r="A65" s="5">
        <v>63</v>
      </c>
      <c r="B65" s="11" t="s">
        <v>198</v>
      </c>
      <c r="C65" s="12" t="s">
        <v>190</v>
      </c>
      <c r="D65" s="12" t="s">
        <v>15</v>
      </c>
      <c r="E65" s="15"/>
      <c r="F65" s="11" t="s">
        <v>196</v>
      </c>
      <c r="G65" s="11" t="s">
        <v>199</v>
      </c>
      <c r="H65" s="14">
        <v>64.5</v>
      </c>
      <c r="I65" s="14">
        <v>87</v>
      </c>
      <c r="J65" s="20"/>
      <c r="K65" s="14">
        <v>151.5</v>
      </c>
      <c r="L65" s="10">
        <v>2</v>
      </c>
    </row>
    <row r="66" s="1" customFormat="1" ht="30" customHeight="1" spans="1:12">
      <c r="A66" s="5">
        <v>64</v>
      </c>
      <c r="B66" s="11" t="s">
        <v>200</v>
      </c>
      <c r="C66" s="12" t="s">
        <v>190</v>
      </c>
      <c r="D66" s="12" t="s">
        <v>15</v>
      </c>
      <c r="E66" s="16"/>
      <c r="F66" s="11" t="s">
        <v>196</v>
      </c>
      <c r="G66" s="11" t="s">
        <v>201</v>
      </c>
      <c r="H66" s="14">
        <v>59.5</v>
      </c>
      <c r="I66" s="14">
        <v>85.5</v>
      </c>
      <c r="J66" s="20"/>
      <c r="K66" s="14">
        <v>145</v>
      </c>
      <c r="L66" s="10">
        <v>3</v>
      </c>
    </row>
    <row r="67" s="1" customFormat="1" ht="30" customHeight="1" spans="1:12">
      <c r="A67" s="10">
        <v>65</v>
      </c>
      <c r="B67" s="11" t="s">
        <v>202</v>
      </c>
      <c r="C67" s="12" t="s">
        <v>203</v>
      </c>
      <c r="D67" s="12" t="s">
        <v>204</v>
      </c>
      <c r="E67" s="13">
        <v>1</v>
      </c>
      <c r="F67" s="11" t="s">
        <v>205</v>
      </c>
      <c r="G67" s="11" t="s">
        <v>206</v>
      </c>
      <c r="H67" s="14">
        <v>80</v>
      </c>
      <c r="I67" s="14">
        <v>99</v>
      </c>
      <c r="J67" s="20"/>
      <c r="K67" s="14">
        <v>179</v>
      </c>
      <c r="L67" s="10">
        <v>1</v>
      </c>
    </row>
    <row r="68" s="1" customFormat="1" ht="30" customHeight="1" spans="1:12">
      <c r="A68" s="5">
        <v>66</v>
      </c>
      <c r="B68" s="11" t="s">
        <v>207</v>
      </c>
      <c r="C68" s="12" t="s">
        <v>203</v>
      </c>
      <c r="D68" s="12" t="s">
        <v>204</v>
      </c>
      <c r="E68" s="15"/>
      <c r="F68" s="11" t="s">
        <v>205</v>
      </c>
      <c r="G68" s="11" t="s">
        <v>208</v>
      </c>
      <c r="H68" s="14">
        <v>76</v>
      </c>
      <c r="I68" s="14">
        <v>92.5</v>
      </c>
      <c r="J68" s="20"/>
      <c r="K68" s="14">
        <v>168.5</v>
      </c>
      <c r="L68" s="10">
        <v>2</v>
      </c>
    </row>
    <row r="69" s="1" customFormat="1" ht="30" customHeight="1" spans="1:12">
      <c r="A69" s="5">
        <v>67</v>
      </c>
      <c r="B69" s="11" t="s">
        <v>209</v>
      </c>
      <c r="C69" s="12" t="s">
        <v>203</v>
      </c>
      <c r="D69" s="12" t="s">
        <v>204</v>
      </c>
      <c r="E69" s="16"/>
      <c r="F69" s="11" t="s">
        <v>205</v>
      </c>
      <c r="G69" s="11" t="s">
        <v>210</v>
      </c>
      <c r="H69" s="14">
        <v>76</v>
      </c>
      <c r="I69" s="14">
        <v>86</v>
      </c>
      <c r="J69" s="20"/>
      <c r="K69" s="14">
        <v>162</v>
      </c>
      <c r="L69" s="10">
        <v>3</v>
      </c>
    </row>
    <row r="70" s="1" customFormat="1" ht="30" customHeight="1" spans="1:12">
      <c r="A70" s="10">
        <v>68</v>
      </c>
      <c r="B70" s="11" t="s">
        <v>211</v>
      </c>
      <c r="C70" s="12" t="s">
        <v>203</v>
      </c>
      <c r="D70" s="12" t="s">
        <v>212</v>
      </c>
      <c r="E70" s="13">
        <v>1</v>
      </c>
      <c r="F70" s="11" t="s">
        <v>213</v>
      </c>
      <c r="G70" s="11" t="s">
        <v>214</v>
      </c>
      <c r="H70" s="14">
        <v>68</v>
      </c>
      <c r="I70" s="14">
        <v>93</v>
      </c>
      <c r="J70" s="20"/>
      <c r="K70" s="14">
        <v>161</v>
      </c>
      <c r="L70" s="10">
        <v>1</v>
      </c>
    </row>
    <row r="71" s="1" customFormat="1" ht="30" customHeight="1" spans="1:12">
      <c r="A71" s="5">
        <v>69</v>
      </c>
      <c r="B71" s="11" t="s">
        <v>215</v>
      </c>
      <c r="C71" s="12" t="s">
        <v>216</v>
      </c>
      <c r="D71" s="12" t="s">
        <v>217</v>
      </c>
      <c r="E71" s="13">
        <v>2</v>
      </c>
      <c r="F71" s="11" t="s">
        <v>218</v>
      </c>
      <c r="G71" s="11" t="s">
        <v>219</v>
      </c>
      <c r="H71" s="14">
        <v>74.5</v>
      </c>
      <c r="I71" s="14">
        <v>107.5</v>
      </c>
      <c r="J71" s="20"/>
      <c r="K71" s="14">
        <v>182</v>
      </c>
      <c r="L71" s="10">
        <v>1</v>
      </c>
    </row>
    <row r="72" s="1" customFormat="1" ht="30" customHeight="1" spans="1:12">
      <c r="A72" s="5">
        <v>70</v>
      </c>
      <c r="B72" s="11" t="s">
        <v>220</v>
      </c>
      <c r="C72" s="12" t="s">
        <v>216</v>
      </c>
      <c r="D72" s="12" t="s">
        <v>217</v>
      </c>
      <c r="E72" s="15"/>
      <c r="F72" s="11" t="s">
        <v>218</v>
      </c>
      <c r="G72" s="11" t="s">
        <v>221</v>
      </c>
      <c r="H72" s="14">
        <v>79</v>
      </c>
      <c r="I72" s="14">
        <v>101</v>
      </c>
      <c r="J72" s="20"/>
      <c r="K72" s="14">
        <v>180</v>
      </c>
      <c r="L72" s="10">
        <v>2</v>
      </c>
    </row>
    <row r="73" s="1" customFormat="1" ht="30" customHeight="1" spans="1:12">
      <c r="A73" s="10">
        <v>71</v>
      </c>
      <c r="B73" s="11" t="s">
        <v>222</v>
      </c>
      <c r="C73" s="12" t="s">
        <v>216</v>
      </c>
      <c r="D73" s="12" t="s">
        <v>217</v>
      </c>
      <c r="E73" s="15"/>
      <c r="F73" s="11" t="s">
        <v>218</v>
      </c>
      <c r="G73" s="11" t="s">
        <v>223</v>
      </c>
      <c r="H73" s="14">
        <v>76.5</v>
      </c>
      <c r="I73" s="14">
        <v>103</v>
      </c>
      <c r="J73" s="20"/>
      <c r="K73" s="14">
        <v>179.5</v>
      </c>
      <c r="L73" s="10">
        <v>3</v>
      </c>
    </row>
    <row r="74" s="1" customFormat="1" ht="30" customHeight="1" spans="1:12">
      <c r="A74" s="5">
        <v>72</v>
      </c>
      <c r="B74" s="11" t="s">
        <v>224</v>
      </c>
      <c r="C74" s="12" t="s">
        <v>216</v>
      </c>
      <c r="D74" s="12" t="s">
        <v>217</v>
      </c>
      <c r="E74" s="15"/>
      <c r="F74" s="11" t="s">
        <v>218</v>
      </c>
      <c r="G74" s="11" t="s">
        <v>225</v>
      </c>
      <c r="H74" s="14">
        <v>64</v>
      </c>
      <c r="I74" s="14">
        <v>111.5</v>
      </c>
      <c r="J74" s="20"/>
      <c r="K74" s="14">
        <v>175.5</v>
      </c>
      <c r="L74" s="10">
        <v>4</v>
      </c>
    </row>
    <row r="75" s="1" customFormat="1" ht="30" customHeight="1" spans="1:12">
      <c r="A75" s="5">
        <v>73</v>
      </c>
      <c r="B75" s="11" t="s">
        <v>226</v>
      </c>
      <c r="C75" s="12" t="s">
        <v>216</v>
      </c>
      <c r="D75" s="12" t="s">
        <v>217</v>
      </c>
      <c r="E75" s="15"/>
      <c r="F75" s="11" t="s">
        <v>218</v>
      </c>
      <c r="G75" s="11" t="s">
        <v>227</v>
      </c>
      <c r="H75" s="14">
        <v>74</v>
      </c>
      <c r="I75" s="14">
        <v>99.5</v>
      </c>
      <c r="J75" s="20"/>
      <c r="K75" s="14">
        <v>173.5</v>
      </c>
      <c r="L75" s="10">
        <v>5</v>
      </c>
    </row>
    <row r="76" s="1" customFormat="1" ht="30" customHeight="1" spans="1:12">
      <c r="A76" s="10">
        <v>74</v>
      </c>
      <c r="B76" s="11" t="s">
        <v>228</v>
      </c>
      <c r="C76" s="12" t="s">
        <v>216</v>
      </c>
      <c r="D76" s="12" t="s">
        <v>217</v>
      </c>
      <c r="E76" s="16"/>
      <c r="F76" s="11" t="s">
        <v>218</v>
      </c>
      <c r="G76" s="11" t="s">
        <v>229</v>
      </c>
      <c r="H76" s="14">
        <v>75</v>
      </c>
      <c r="I76" s="14">
        <v>94</v>
      </c>
      <c r="J76" s="20"/>
      <c r="K76" s="14">
        <v>169</v>
      </c>
      <c r="L76" s="10">
        <v>6</v>
      </c>
    </row>
    <row r="77" ht="30.75" customHeight="1" spans="1:12">
      <c r="A77" s="5"/>
      <c r="B77" s="21"/>
      <c r="C77" s="22"/>
      <c r="D77" s="22"/>
      <c r="E77" s="8">
        <f>SUM(E3:E76)</f>
        <v>34</v>
      </c>
      <c r="F77" s="21"/>
      <c r="G77" s="21"/>
      <c r="H77" s="21"/>
      <c r="I77" s="21"/>
      <c r="J77" s="21"/>
      <c r="K77" s="21"/>
      <c r="L77" s="5"/>
    </row>
    <row r="78" ht="33" customHeight="1"/>
  </sheetData>
  <autoFilter ref="B2:K77">
    <sortState ref="B2:K77">
      <sortCondition ref="F2:F1786"/>
      <sortCondition ref="K2:K1786" descending="1"/>
    </sortState>
    <extLst/>
  </autoFilter>
  <mergeCells count="23">
    <mergeCell ref="A1:L1"/>
    <mergeCell ref="E4:E6"/>
    <mergeCell ref="E12:E14"/>
    <mergeCell ref="E15:E16"/>
    <mergeCell ref="E17:E19"/>
    <mergeCell ref="E20:E22"/>
    <mergeCell ref="E23:E24"/>
    <mergeCell ref="E26:E28"/>
    <mergeCell ref="E29:E30"/>
    <mergeCell ref="E31:E33"/>
    <mergeCell ref="E34:E35"/>
    <mergeCell ref="E37:E39"/>
    <mergeCell ref="E41:E42"/>
    <mergeCell ref="E43:E45"/>
    <mergeCell ref="E47:E49"/>
    <mergeCell ref="E50:E52"/>
    <mergeCell ref="E53:E55"/>
    <mergeCell ref="E56:E58"/>
    <mergeCell ref="E59:E61"/>
    <mergeCell ref="E62:E63"/>
    <mergeCell ref="E64:E66"/>
    <mergeCell ref="E67:E69"/>
    <mergeCell ref="E71:E76"/>
  </mergeCells>
  <pageMargins left="0.31496062992126" right="0.31496062992126" top="0.590551181102362" bottom="0.28" header="0.393700787401575" footer="0.1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2020-08-17T07:41:00Z</dcterms:created>
  <cp:lastPrinted>2020-09-15T08:56:00Z</cp:lastPrinted>
  <dcterms:modified xsi:type="dcterms:W3CDTF">2020-09-15T10:07:44Z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